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PROJEKTE\PR-Zensus-ErgebnisInfo\05 Regionaltabellen Quelle Bund\02 Regionaltabellen für Sachsen 2024_06_19\01_Kreise+SN\"/>
    </mc:Choice>
  </mc:AlternateContent>
  <bookViews>
    <workbookView xWindow="0" yWindow="0" windowWidth="28800" windowHeight="12825" tabRatio="476"/>
  </bookViews>
  <sheets>
    <sheet name="Titel GWZ" sheetId="7" r:id="rId1"/>
    <sheet name="Impressum" sheetId="9" r:id="rId2"/>
    <sheet name="Erläuterungen zur Methodik" sheetId="12" r:id="rId3"/>
    <sheet name="Gebäude " sheetId="1" r:id="rId4"/>
    <sheet name="Wohnungen" sheetId="6" r:id="rId5"/>
  </sheets>
  <definedNames>
    <definedName name="_xlnm._FilterDatabase" localSheetId="3" hidden="1">'Gebäude '!$A$3:$AX$24</definedName>
    <definedName name="_xlnm._FilterDatabase" localSheetId="4" hidden="1">Wohnungen!$A$3:$CN$24</definedName>
    <definedName name="Zensus11_Datensatz_Gebaeude" localSheetId="3">'Gebäude '!$A$11:$AX$120</definedName>
    <definedName name="Zensus11_Datensatz_Gebaeude" localSheetId="4">Wohnungen!$A$11:$BY$120</definedName>
  </definedNames>
  <calcPr calcId="162913"/>
</workbook>
</file>

<file path=xl/connections.xml><?xml version="1.0" encoding="utf-8"?>
<connections xmlns="http://schemas.openxmlformats.org/spreadsheetml/2006/main">
  <connection id="1" keepAlive="1" name="Abfrage - DauerGrundLE" description="Verbindung mit der Abfrage 'DauerGrundLE' in der Arbeitsmappe." type="5" refreshedVersion="6" background="1" saveData="1">
    <dbPr connection="Provider=Microsoft.Mashup.OleDb.1;Data Source=$Workbook$;Location=DauerGrundLE;Extended Properties=&quot;&quot;" command="SELECT * FROM [DauerGrundLE]"/>
  </connection>
  <connection id="2" keepAlive="1" name="Abfrage - Downloadtab_WOHN_multilabel" description="Verbindung mit der Abfrage 'Downloadtab_WOHN_multilabel' in der Arbeitsmappe." type="5" refreshedVersion="6" background="1">
    <dbPr connection="Provider=Microsoft.Mashup.OleDb.1;Data Source=$Workbook$;Location=Downloadtab_WOHN_multilabel;Extended Properties=&quot;&quot;" command="SELECT * FROM [Downloadtab_WOHN_multilabel]"/>
  </connection>
  <connection id="3" keepAlive="1" name="Abfrage - Downloadtab_WOHN_multilabel (2)" description="Verbindung mit der Abfrage 'Downloadtab_WOHN_multilabel (2)' in der Arbeitsmappe." type="5" refreshedVersion="6" background="1">
    <dbPr connection="Provider=Microsoft.Mashup.OleDb.1;Data Source=$Workbook$;Location=Downloadtab_WOHN_multilabel (2);Extended Properties=&quot;&quot;" command="SELECT * FROM [Downloadtab_WOHN_multilabel (2)]"/>
  </connection>
  <connection id="4" keepAlive="1" name="Abfrage - LEQ_GESAMT" description="Verbindung mit der Abfrage 'LEQ_GESAMT' in der Arbeitsmappe." type="5" refreshedVersion="6" background="1" saveData="1">
    <dbPr connection="Provider=Microsoft.Mashup.OleDb.1;Data Source=$Workbook$;Location=LEQ_GESAMT;Extended Properties=&quot;&quot;" command="SELECT * FROM [LEQ_GESAMT]"/>
  </connection>
  <connection id="5" name="Zensus11_Datensatz_Gebaeude"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Zensus11_Datensatz_Gebaeude1"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<sst xmlns="http://schemas.openxmlformats.org/spreadsheetml/2006/main" count="827" uniqueCount="517">
  <si>
    <t>Deutschland</t>
  </si>
  <si>
    <t>Land</t>
  </si>
  <si>
    <t>Art des Gebäudes</t>
  </si>
  <si>
    <t>Baujahr (Jahrzehnte)</t>
  </si>
  <si>
    <t>Eigentumsform des Gebäudes</t>
  </si>
  <si>
    <t>Heizungsart</t>
  </si>
  <si>
    <t>Zahl der Wohnungen im Gebäude</t>
  </si>
  <si>
    <t>Gebäudetyp-Bauweise</t>
  </si>
  <si>
    <t>Art der Wohnungsnutzung</t>
  </si>
  <si>
    <t>Fläche der Wohnung (20 m²-Intervalle)</t>
  </si>
  <si>
    <t>Zahl der Räume</t>
  </si>
  <si>
    <t>Gebäude mit Wohnraum</t>
  </si>
  <si>
    <t>1919 - 1949</t>
  </si>
  <si>
    <t>1950-1959</t>
  </si>
  <si>
    <t>1960-1969</t>
  </si>
  <si>
    <t>1970-1979</t>
  </si>
  <si>
    <t>1980-1989</t>
  </si>
  <si>
    <t>1990-1999</t>
  </si>
  <si>
    <t>Gemeinschaft von 
Wohnungseigentümern/-innen</t>
  </si>
  <si>
    <t>Privatperson/-en</t>
  </si>
  <si>
    <t>Wohnungsgenossenschaft</t>
  </si>
  <si>
    <t>Bund oder Land</t>
  </si>
  <si>
    <t>Organisation ohne
Erwerbszweck</t>
  </si>
  <si>
    <t>Fernheizung
(Fernwärme)</t>
  </si>
  <si>
    <t>Etagenheizung</t>
  </si>
  <si>
    <t>Blockheizung</t>
  </si>
  <si>
    <t>Zentral-
heizung</t>
  </si>
  <si>
    <t>Einzel- oder Mehrraumöfen
(auch Nachtspeicherheizung)</t>
  </si>
  <si>
    <t>1 Wohnung</t>
  </si>
  <si>
    <t>2 Wohnungen</t>
  </si>
  <si>
    <t>3 - 6 Wohnungen</t>
  </si>
  <si>
    <t>7 - 12 Wohnungen</t>
  </si>
  <si>
    <t>13 und mehr Wohnungen</t>
  </si>
  <si>
    <t>Doppelhaushälfte</t>
  </si>
  <si>
    <t>Anderer Gebäudetyp</t>
  </si>
  <si>
    <t>Wohnungen in Wohngebäuden</t>
  </si>
  <si>
    <t>in sonstigen Gebäuden
mit Wohnraum</t>
  </si>
  <si>
    <t>40 - 59</t>
  </si>
  <si>
    <t>60 - 79</t>
  </si>
  <si>
    <t>80 - 99</t>
  </si>
  <si>
    <t>100 - 119</t>
  </si>
  <si>
    <t>120 - 139</t>
  </si>
  <si>
    <t>140 - 159</t>
  </si>
  <si>
    <t>160 - 179</t>
  </si>
  <si>
    <t>180 - 199</t>
  </si>
  <si>
    <t>200 und mehr</t>
  </si>
  <si>
    <t>1 Raum</t>
  </si>
  <si>
    <t>2 Räume</t>
  </si>
  <si>
    <t>3 Räume</t>
  </si>
  <si>
    <t>4 Räume</t>
  </si>
  <si>
    <t>5 Räume</t>
  </si>
  <si>
    <t>6 Räume</t>
  </si>
  <si>
    <t>7 und mehr Räume</t>
  </si>
  <si>
    <t>Wohngebäude</t>
  </si>
  <si>
    <t>sonstige Gebäude
mit Wohnraum</t>
  </si>
  <si>
    <t>in Wohnheimen</t>
  </si>
  <si>
    <t>Wohngebäude (ohne Wohnheime)</t>
  </si>
  <si>
    <t>Wohnheime</t>
  </si>
  <si>
    <t>Name</t>
  </si>
  <si>
    <t>2000-2009</t>
  </si>
  <si>
    <t>2010-2015</t>
  </si>
  <si>
    <t>2016 und später</t>
  </si>
  <si>
    <t>Gas</t>
  </si>
  <si>
    <t>Heizöl</t>
  </si>
  <si>
    <t>Holz, Holzpellets</t>
  </si>
  <si>
    <t>Biomasse (ohne Holz), Biogas</t>
  </si>
  <si>
    <t>Solar-/Geothermie, Wärmepumpen</t>
  </si>
  <si>
    <t>Strom (ohne Wärmepumpe)</t>
  </si>
  <si>
    <t>Kohle</t>
  </si>
  <si>
    <t>Fernwärme (verschiedene Energieträger)</t>
  </si>
  <si>
    <t>kein Energieträger (keine Heizung)</t>
  </si>
  <si>
    <t>Energieträger der Heizung</t>
  </si>
  <si>
    <t>Privat genutzte Ferien- oder Freizeitwohnung</t>
  </si>
  <si>
    <t xml:space="preserve"> unter 4 €/m²</t>
  </si>
  <si>
    <t>4 - unter 6 €/m²</t>
  </si>
  <si>
    <t>6 - unter 8 €/m²</t>
  </si>
  <si>
    <t>8 - unter 10 €/m²</t>
  </si>
  <si>
    <t>10 - unter 12 €/m²</t>
  </si>
  <si>
    <t>12 - unter 14 €/m²</t>
  </si>
  <si>
    <t>14 - unter 16 €/m²</t>
  </si>
  <si>
    <t>16 - unter 18 €/m²</t>
  </si>
  <si>
    <t>18 - unter 20 €/m²</t>
  </si>
  <si>
    <t>Wohnungen in Wohngebäuden (ohne Wohnheime)</t>
  </si>
  <si>
    <t>Stadtkreis/kreisfreie Stadt/Landkreis</t>
  </si>
  <si>
    <t>147</t>
  </si>
  <si>
    <t>11</t>
  </si>
  <si>
    <t>12</t>
  </si>
  <si>
    <t>13</t>
  </si>
  <si>
    <t>14</t>
  </si>
  <si>
    <t>15</t>
  </si>
  <si>
    <t>16</t>
  </si>
  <si>
    <t>Sachsen</t>
  </si>
  <si>
    <t>14511</t>
  </si>
  <si>
    <t>Chemnitz, Stadt</t>
  </si>
  <si>
    <t>14521</t>
  </si>
  <si>
    <t>Erzgebirgskreis</t>
  </si>
  <si>
    <t>14522</t>
  </si>
  <si>
    <t>Mittelsachsen</t>
  </si>
  <si>
    <t>14523</t>
  </si>
  <si>
    <t>Vogtlandkreis</t>
  </si>
  <si>
    <t>14524</t>
  </si>
  <si>
    <t>Zwickau</t>
  </si>
  <si>
    <t>14612</t>
  </si>
  <si>
    <t>Dresden, Stadt</t>
  </si>
  <si>
    <t>14625</t>
  </si>
  <si>
    <t>Bautzen</t>
  </si>
  <si>
    <t>14626</t>
  </si>
  <si>
    <t>Görlitz</t>
  </si>
  <si>
    <t>14627</t>
  </si>
  <si>
    <t>Meißen</t>
  </si>
  <si>
    <t>14628</t>
  </si>
  <si>
    <t>Sächsische Schweiz-Osterzgebirge</t>
  </si>
  <si>
    <t>14713</t>
  </si>
  <si>
    <t>Leipzig, Stadt</t>
  </si>
  <si>
    <t>14729</t>
  </si>
  <si>
    <t>Leipzig</t>
  </si>
  <si>
    <t>14730</t>
  </si>
  <si>
    <t>Nordsachsen</t>
  </si>
  <si>
    <t>Amtlicher 
Gemeindeschlüssel (AGS)</t>
  </si>
  <si>
    <t>Regionalebene</t>
  </si>
  <si>
    <t>Zeichenerklärung</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</si>
  <si>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</si>
  <si>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</si>
  <si>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</si>
  <si>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</si>
  <si>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</si>
  <si>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</si>
  <si>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Statistisches Bundesamt</t>
  </si>
  <si>
    <t>Gustav-Stresemann-Ring 11</t>
  </si>
  <si>
    <t>65189 Wiesbaden</t>
  </si>
  <si>
    <t>Ihr Kontakt zu uns:</t>
  </si>
  <si>
    <t>www.zensus2022.de/kontakt</t>
  </si>
  <si>
    <t>Umsatzsteuer-Identifikationsnummer: DE 206511374</t>
  </si>
  <si>
    <t>Vervielfältigung und Verbreitung, auch auszugsweise, mit Quellenangabe gestattet.</t>
  </si>
  <si>
    <t>–</t>
  </si>
  <si>
    <t>343</t>
  </si>
  <si>
    <t>26</t>
  </si>
  <si>
    <t>279</t>
  </si>
  <si>
    <t>291</t>
  </si>
  <si>
    <t>30</t>
  </si>
  <si>
    <t>19</t>
  </si>
  <si>
    <t>287</t>
  </si>
  <si>
    <t>131</t>
  </si>
  <si>
    <t>34</t>
  </si>
  <si>
    <t>84</t>
  </si>
  <si>
    <t>57</t>
  </si>
  <si>
    <t>415</t>
  </si>
  <si>
    <t>513</t>
  </si>
  <si>
    <t>70</t>
  </si>
  <si>
    <t>349</t>
  </si>
  <si>
    <t>8</t>
  </si>
  <si>
    <t>54</t>
  </si>
  <si>
    <t>42</t>
  </si>
  <si>
    <t>308</t>
  </si>
  <si>
    <t>21</t>
  </si>
  <si>
    <t>29</t>
  </si>
  <si>
    <t>195</t>
  </si>
  <si>
    <t>3</t>
  </si>
  <si>
    <t>17</t>
  </si>
  <si>
    <t>352</t>
  </si>
  <si>
    <t>28</t>
  </si>
  <si>
    <t>621</t>
  </si>
  <si>
    <t>532</t>
  </si>
  <si>
    <t>563</t>
  </si>
  <si>
    <t>67</t>
  </si>
  <si>
    <t>23</t>
  </si>
  <si>
    <t>69</t>
  </si>
  <si>
    <t>7</t>
  </si>
  <si>
    <t>111</t>
  </si>
  <si>
    <t>9</t>
  </si>
  <si>
    <t>857</t>
  </si>
  <si>
    <t>360</t>
  </si>
  <si>
    <t>280</t>
  </si>
  <si>
    <t>64</t>
  </si>
  <si>
    <t>90</t>
  </si>
  <si>
    <t>22</t>
  </si>
  <si>
    <t>132</t>
  </si>
  <si>
    <t>74</t>
  </si>
  <si>
    <t>47</t>
  </si>
  <si>
    <t>215</t>
  </si>
  <si>
    <t>599</t>
  </si>
  <si>
    <t>531</t>
  </si>
  <si>
    <t>715</t>
  </si>
  <si>
    <t>458</t>
  </si>
  <si>
    <t>53</t>
  </si>
  <si>
    <t>86</t>
  </si>
  <si>
    <t>285</t>
  </si>
  <si>
    <t>24</t>
  </si>
  <si>
    <t>20</t>
  </si>
  <si>
    <t>33</t>
  </si>
  <si>
    <t>237</t>
  </si>
  <si>
    <t>239</t>
  </si>
  <si>
    <t>4</t>
  </si>
  <si>
    <t>89</t>
  </si>
  <si>
    <t>18</t>
  </si>
  <si>
    <t>41</t>
  </si>
  <si>
    <t>27</t>
  </si>
  <si>
    <t>118</t>
  </si>
  <si>
    <t>88</t>
  </si>
  <si>
    <t>32</t>
  </si>
  <si>
    <t>25</t>
  </si>
  <si>
    <t>48</t>
  </si>
  <si>
    <t>55</t>
  </si>
  <si>
    <t>344</t>
  </si>
  <si>
    <t>317</t>
  </si>
  <si>
    <t>40</t>
  </si>
  <si>
    <t>190</t>
  </si>
  <si>
    <t>100</t>
  </si>
  <si>
    <t>447</t>
  </si>
  <si>
    <t>266</t>
  </si>
  <si>
    <t>63</t>
  </si>
  <si>
    <t>242</t>
  </si>
  <si>
    <t>68</t>
  </si>
  <si>
    <t>197</t>
  </si>
  <si>
    <t>31</t>
  </si>
  <si>
    <t>442</t>
  </si>
  <si>
    <t>210</t>
  </si>
  <si>
    <t>743</t>
  </si>
  <si>
    <t>107</t>
  </si>
  <si>
    <t>150</t>
  </si>
  <si>
    <t>386</t>
  </si>
  <si>
    <t>56</t>
  </si>
  <si>
    <t>364</t>
  </si>
  <si>
    <t>58</t>
  </si>
  <si>
    <t>160</t>
  </si>
  <si>
    <t>43</t>
  </si>
  <si>
    <t>115</t>
  </si>
  <si>
    <t>124</t>
  </si>
  <si>
    <t>584</t>
  </si>
  <si>
    <t>174</t>
  </si>
  <si>
    <t>96</t>
  </si>
  <si>
    <t>234</t>
  </si>
  <si>
    <t>113</t>
  </si>
  <si>
    <t>76</t>
  </si>
  <si>
    <t>246</t>
  </si>
  <si>
    <t>228</t>
  </si>
  <si>
    <t>235</t>
  </si>
  <si>
    <t>540</t>
  </si>
  <si>
    <t>435</t>
  </si>
  <si>
    <t>379</t>
  </si>
  <si>
    <t>926</t>
  </si>
  <si>
    <t>769</t>
  </si>
  <si>
    <t>236</t>
  </si>
  <si>
    <t>811</t>
  </si>
  <si>
    <t>776</t>
  </si>
  <si>
    <t>361</t>
  </si>
  <si>
    <t>333</t>
  </si>
  <si>
    <t>165</t>
  </si>
  <si>
    <t>545</t>
  </si>
  <si>
    <t>116</t>
  </si>
  <si>
    <t>544</t>
  </si>
  <si>
    <t>301</t>
  </si>
  <si>
    <t>402</t>
  </si>
  <si>
    <t>720</t>
  </si>
  <si>
    <t>484</t>
  </si>
  <si>
    <t>908</t>
  </si>
  <si>
    <t>337</t>
  </si>
  <si>
    <t>345</t>
  </si>
  <si>
    <t>264</t>
  </si>
  <si>
    <t>321</t>
  </si>
  <si>
    <t>108</t>
  </si>
  <si>
    <t>516</t>
  </si>
  <si>
    <t>183</t>
  </si>
  <si>
    <t>714</t>
  </si>
  <si>
    <t>492</t>
  </si>
  <si>
    <t>966</t>
  </si>
  <si>
    <t>686</t>
  </si>
  <si>
    <t>436</t>
  </si>
  <si>
    <t>507</t>
  </si>
  <si>
    <t>456</t>
  </si>
  <si>
    <t>601</t>
  </si>
  <si>
    <t>217</t>
  </si>
  <si>
    <t>483</t>
  </si>
  <si>
    <t>678</t>
  </si>
  <si>
    <t>461</t>
  </si>
  <si>
    <t>417</t>
  </si>
  <si>
    <t>401</t>
  </si>
  <si>
    <t>476</t>
  </si>
  <si>
    <t>517</t>
  </si>
  <si>
    <t>276</t>
  </si>
  <si>
    <t>493</t>
  </si>
  <si>
    <t>269</t>
  </si>
  <si>
    <t>418</t>
  </si>
  <si>
    <t>331</t>
  </si>
  <si>
    <t>964</t>
  </si>
  <si>
    <t>452</t>
  </si>
  <si>
    <t>375</t>
  </si>
  <si>
    <t>477</t>
  </si>
  <si>
    <t>675</t>
  </si>
  <si>
    <t>463</t>
  </si>
  <si>
    <t>434</t>
  </si>
  <si>
    <t>947</t>
  </si>
  <si>
    <t>898</t>
  </si>
  <si>
    <t>549</t>
  </si>
  <si>
    <t>547</t>
  </si>
  <si>
    <t>873</t>
  </si>
  <si>
    <t>424</t>
  </si>
  <si>
    <t>712</t>
  </si>
  <si>
    <t>498</t>
  </si>
  <si>
    <t>391</t>
  </si>
  <si>
    <t>608</t>
  </si>
  <si>
    <t>643</t>
  </si>
  <si>
    <t>938</t>
  </si>
  <si>
    <t>651</t>
  </si>
  <si>
    <t>879</t>
  </si>
  <si>
    <t>887</t>
  </si>
  <si>
    <t>523</t>
  </si>
  <si>
    <t>784</t>
  </si>
  <si>
    <t>694</t>
  </si>
  <si>
    <t>641</t>
  </si>
  <si>
    <t>719</t>
  </si>
  <si>
    <t>711</t>
  </si>
  <si>
    <t>915</t>
  </si>
  <si>
    <t>589</t>
  </si>
  <si>
    <t>738</t>
  </si>
  <si>
    <t>903</t>
  </si>
  <si>
    <t>854</t>
  </si>
  <si>
    <t>614</t>
  </si>
  <si>
    <t>432</t>
  </si>
  <si>
    <t>965</t>
  </si>
  <si>
    <t>788</t>
  </si>
  <si>
    <t>653</t>
  </si>
  <si>
    <t>956</t>
  </si>
  <si>
    <t>982</t>
  </si>
  <si>
    <t>756</t>
  </si>
  <si>
    <t>7,64</t>
  </si>
  <si>
    <t>5,05</t>
  </si>
  <si>
    <t>4,65</t>
  </si>
  <si>
    <t>5,60</t>
  </si>
  <si>
    <t>6,44</t>
  </si>
  <si>
    <t>8,48</t>
  </si>
  <si>
    <t>5,26</t>
  </si>
  <si>
    <t>5,30</t>
  </si>
  <si>
    <t>8,26</t>
  </si>
  <si>
    <t>5,42</t>
  </si>
  <si>
    <t>7,54</t>
  </si>
  <si>
    <t>6,92</t>
  </si>
  <si>
    <t>5,72</t>
  </si>
  <si>
    <t>5,01</t>
  </si>
  <si>
    <t>4,70</t>
  </si>
  <si>
    <t>5,45</t>
  </si>
  <si>
    <t>5,14</t>
  </si>
  <si>
    <t>4,54</t>
  </si>
  <si>
    <t>8,03</t>
  </si>
  <si>
    <t>4,37</t>
  </si>
  <si>
    <t>3,96</t>
  </si>
  <si>
    <t>10,95</t>
  </si>
  <si>
    <t>82,13</t>
  </si>
  <si>
    <t>86,64</t>
  </si>
  <si>
    <t>79,14</t>
  </si>
  <si>
    <t>71,33</t>
  </si>
  <si>
    <t>80,28</t>
  </si>
  <si>
    <t>80,69</t>
  </si>
  <si>
    <t>78,96</t>
  </si>
  <si>
    <t>71,24</t>
  </si>
  <si>
    <t>87,23</t>
  </si>
  <si>
    <t>83,90</t>
  </si>
  <si>
    <t>84,23</t>
  </si>
  <si>
    <t>82,87</t>
  </si>
  <si>
    <t>72,13</t>
  </si>
  <si>
    <t>87,83</t>
  </si>
  <si>
    <t>insgesamt</t>
  </si>
  <si>
    <t>Dauer des Leerstands</t>
  </si>
  <si>
    <t>Grund des Leerstands</t>
  </si>
  <si>
    <t>Verkauf des Gebäudes oder der Wohnung</t>
  </si>
  <si>
    <t>1</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</si>
  <si>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</si>
  <si>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</si>
  <si>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www.zensus2022.de</t>
  </si>
  <si>
    <t>https://www.zensus2022.de/DE/Zensusdatenbank/Geheimhaltung.html</t>
  </si>
  <si>
    <t>-     = Genau Null oder auf Null geändert</t>
  </si>
  <si>
    <t>( )   = Aussagewert eingeschränkt, da der Zahlenwert statistisch relativ unsicher ist</t>
  </si>
  <si>
    <t>.     = Zahlenwert unbekannt oder geheim</t>
  </si>
  <si>
    <t>Definitionen</t>
  </si>
  <si>
    <t>Ausprägungen</t>
  </si>
  <si>
    <t>Wohnheim</t>
  </si>
  <si>
    <t>Sonstiges Gebäude mit Wohnraum</t>
  </si>
  <si>
    <t>Mit Baujahr ist das Jahr der Bezugsfertigstellung des Gebäudes gemeint.
Bei Um-, An- und Erweiterungsbauten am Haus gilt das ursprüngliche Baujahr des Gebäudes. Bei vollkommen zerstörten und wieder aufgebauten Gebäuden gilt das Jahr des Wiederaufbaus als Baujahr.</t>
  </si>
  <si>
    <t>vor 1919</t>
  </si>
  <si>
    <t>1950 - 1959</t>
  </si>
  <si>
    <t>1960 - 1969</t>
  </si>
  <si>
    <t>1970 - 1979</t>
  </si>
  <si>
    <t>1980 - 1989</t>
  </si>
  <si>
    <t>1990 - 1999</t>
  </si>
  <si>
    <t>2000 - 2009</t>
  </si>
  <si>
    <t>2010 - 2015</t>
  </si>
  <si>
    <t>Kommune oder kommunales Wohnungsunternehmen</t>
  </si>
  <si>
    <t>Privatwirtschaftliches Wohnungsunternehmen</t>
  </si>
  <si>
    <t>Anderes privatwirtschaftliches Unternehmen</t>
  </si>
  <si>
    <t>Fernheizung (Fernwärme)</t>
  </si>
  <si>
    <t>Zentralheizung</t>
  </si>
  <si>
    <t>Einzel-/Mehrraumöfen (auch Nachtspeicherheizung)</t>
  </si>
  <si>
    <t>Gebäudetyp Bauweise</t>
  </si>
  <si>
    <t>Freistehendes Ein- oder Mehrfamilienhaus</t>
  </si>
  <si>
    <t>Doppelhaushälfte (Ein- oder Mehrfamilienhaus)</t>
  </si>
  <si>
    <t xml:space="preserve">Gereihtes Ein- oder Mehrfamilienhaus </t>
  </si>
  <si>
    <t>Zu Wohnzwecken vermietet</t>
  </si>
  <si>
    <t>Leerstehend</t>
  </si>
  <si>
    <t>Miete der Wohnung (EUR pro qm in 2 EUR-Schritten)</t>
  </si>
  <si>
    <t>unter 4 €/m²</t>
  </si>
  <si>
    <t>10 - unter 12€/m²</t>
  </si>
  <si>
    <t>12 - unter 14€/m²</t>
  </si>
  <si>
    <t>14 - unter 16€/m²</t>
  </si>
  <si>
    <t>20 €/m² und mehr</t>
  </si>
  <si>
    <t>Fläche der Wohnung (20 m² Intervalle)</t>
  </si>
  <si>
    <t>unter 40 m²</t>
  </si>
  <si>
    <t>40 - 59 m²</t>
  </si>
  <si>
    <t>60 - 79 m²</t>
  </si>
  <si>
    <t>80 - 99 m²</t>
  </si>
  <si>
    <t>100 - 119 m²</t>
  </si>
  <si>
    <t>120 - 139 m²</t>
  </si>
  <si>
    <t>140 - 159 m²</t>
  </si>
  <si>
    <t>160 - 179 m²</t>
  </si>
  <si>
    <t>180 - 199 m²</t>
  </si>
  <si>
    <t>200 m² und mehr</t>
  </si>
  <si>
    <t>43,69</t>
  </si>
  <si>
    <t>48,86</t>
  </si>
  <si>
    <t>39,89</t>
  </si>
  <si>
    <t>46,08</t>
  </si>
  <si>
    <t>43,03</t>
  </si>
  <si>
    <t>48,40</t>
  </si>
  <si>
    <t>49,75</t>
  </si>
  <si>
    <t>10,71</t>
  </si>
  <si>
    <t>34,34</t>
  </si>
  <si>
    <t>18,53</t>
  </si>
  <si>
    <t>11,81</t>
  </si>
  <si>
    <t>43,34</t>
  </si>
  <si>
    <t>44,91</t>
  </si>
  <si>
    <t>12,82</t>
  </si>
  <si>
    <t>12,84</t>
  </si>
  <si>
    <t>16,75</t>
  </si>
  <si>
    <t>11,94</t>
  </si>
  <si>
    <t>43,62</t>
  </si>
  <si>
    <t>13,49</t>
  </si>
  <si>
    <t>Allgemeine Informationen</t>
  </si>
  <si>
    <t>Wohnungs-
genossenschaft</t>
  </si>
  <si>
    <t>Kommune oder kommunales
Wohnungs-
unternehmen</t>
  </si>
  <si>
    <t>Privatwirtschaftliches 
Wohnungs-
unternehmen</t>
  </si>
  <si>
    <t>Einzel- oder Mehrraumöfen
(auch Nachtspeicher-
heizung)</t>
  </si>
  <si>
    <t>Zeichenerklärung:</t>
  </si>
  <si>
    <t>Wohnungs-genossenschaft</t>
  </si>
  <si>
    <t>Ergebnisse des Zensus 2022 - Gebäude- und Wohnungszählung</t>
  </si>
  <si>
    <t>© Statistische Ämter des Bundes und der Länder 2024,</t>
  </si>
  <si>
    <t>–     = Genau Null oder auf Null geändert</t>
  </si>
  <si>
    <t xml:space="preserve"> Leerstands-
quote (%)</t>
  </si>
  <si>
    <t>Eigentümer-
quote (%)</t>
  </si>
  <si>
    <t>Wohnfläche je Wohnung (m²)</t>
  </si>
  <si>
    <t>zusammen</t>
  </si>
  <si>
    <t>Wohnungen in Gebäuden mit Wohnraum</t>
  </si>
  <si>
    <t>von Eigentümer/-in bewohnt</t>
  </si>
  <si>
    <t>keine Heizung im Gebäude
oder in den Wohnungen</t>
  </si>
  <si>
    <t>unter 40</t>
  </si>
  <si>
    <t>seit weniger als 3 Monaten</t>
  </si>
  <si>
    <t>seit 3 bis unter 6 Monaten</t>
  </si>
  <si>
    <t>seit 6 bis unter 12 Monaten</t>
  </si>
  <si>
    <t>seit 12 Monaten oder länder</t>
  </si>
  <si>
    <t>innerhalb von 3 Monaten für den Bezug verfügbar</t>
  </si>
  <si>
    <t>anderes privatwirtschaftliches
Unternehmen</t>
  </si>
  <si>
    <t>anderer Gebäudetyp</t>
  </si>
  <si>
    <t>gereihtes Haus</t>
  </si>
  <si>
    <t>freistehendes Haus</t>
  </si>
  <si>
    <t>privat genutzte Ferien- oder Freizeitwohnung</t>
  </si>
  <si>
    <t>leerstehend</t>
  </si>
  <si>
    <t xml:space="preserve">durchschn. Nettokaltmiete pro Quadratmeter (€) </t>
  </si>
  <si>
    <t>laufende bzw. geplante Baumaßnahmen</t>
  </si>
  <si>
    <t>geplanter Abriss oder Rückbau</t>
  </si>
  <si>
    <t>künftige Selbstnutzung</t>
  </si>
  <si>
    <t>sonstiger Grund</t>
  </si>
  <si>
    <t>in Wohngebäuden 
(ohne Wohnheime)</t>
  </si>
  <si>
    <t>keine Heizung im Gebäude oder 
in den Wohnungen</t>
  </si>
  <si>
    <t>zu Wohnzwecken vermietet 
(auch mietfrei)</t>
  </si>
  <si>
    <t>Basis der Auswertung sind die Ergebnisse des Zensus 2022 mit Stichtag 15.Mai 2022</t>
  </si>
  <si>
    <t>Organisation ohne Erwerbszweck</t>
  </si>
  <si>
    <r>
      <t xml:space="preserve">Das Merkmal gibt die Bauart des Gebäudes an.
</t>
    </r>
    <r>
      <rPr>
        <u/>
        <sz val="10"/>
        <color rgb="FF1E1E1E"/>
        <rFont val="Arial"/>
        <family val="2"/>
      </rPr>
      <t>Freistehendes Ein- oder Mehrfamilienhaus</t>
    </r>
    <r>
      <rPr>
        <sz val="10"/>
        <color rgb="FF1E1E1E"/>
        <rFont val="Arial"/>
        <family val="2"/>
      </rPr>
      <t xml:space="preserve">
</t>
    </r>
    <r>
      <rPr>
        <u/>
        <sz val="10"/>
        <color rgb="FF1E1E1E"/>
        <rFont val="Arial"/>
        <family val="2"/>
      </rPr>
      <t>Doppelhaushälfte:</t>
    </r>
    <r>
      <rPr>
        <sz val="10"/>
        <color rgb="FF1E1E1E"/>
        <rFont val="Arial"/>
        <family val="2"/>
      </rPr>
      <t xml:space="preserve">
Gebäude, das mit genau einem anderen Gebäude aneinander gebaut ist. Die Gebäude müssen nicht baugleich sein, sie können auch seitlich oder in der Höhe versetzt sein.
</t>
    </r>
    <r>
      <rPr>
        <u/>
        <sz val="10"/>
        <color rgb="FF1E1E1E"/>
        <rFont val="Arial"/>
        <family val="2"/>
      </rPr>
      <t>Gereihtes Ein- oder Mehrfamilienhaus</t>
    </r>
    <r>
      <rPr>
        <sz val="10"/>
        <color rgb="FF1E1E1E"/>
        <rFont val="Arial"/>
        <family val="2"/>
      </rPr>
      <t xml:space="preserve">:
Gebäude, das mit mindestens zwei anderen Gebäuden aneinander gebaut ist. Die Gebäude müssen nicht baugleich sein, sie können auch seitlich oder in der Höhe versetzt sein. Hierzu zählen auch Reiheneckhäuser.
</t>
    </r>
    <r>
      <rPr>
        <u/>
        <sz val="10"/>
        <color rgb="FF1E1E1E"/>
        <rFont val="Arial"/>
        <family val="2"/>
      </rPr>
      <t>Anderer Gebäudetyp:</t>
    </r>
    <r>
      <rPr>
        <sz val="10"/>
        <color rgb="FF1E1E1E"/>
        <rFont val="Arial"/>
        <family val="2"/>
      </rPr>
      <t xml:space="preserve">
Alle Arten von Gebäuden, die nicht freistehendes Haus, Doppel- oder gereihtes Haus sind, sowie alle Arten von bewohnten Unterkünften.</t>
    </r>
  </si>
  <si>
    <t>Durchschnittliche Nettokaltmiete pro Quadratmeter</t>
  </si>
  <si>
    <t>Die durchschnittliche Nettokaltmiete/qm ist das Verhältnis zwischen der Summe der Quad-ratmetermiete der Wohnungen und der Summe der Wohnungen. Die Berechnung erfolgt für vermietete Wohnungen in Wohngebäuden (ohne Wohnheime). Mietfrei überlassene Wohnungen werden aus der Berechnung ausgeschlossen.</t>
  </si>
  <si>
    <t>Leerstandsquote (Wohnungen)</t>
  </si>
  <si>
    <t>Die Leerstandsquote (Wohnungen) stellt den Anteil der leerstehenden Wohnungen an allen bewohnten und leerstehenden Wohnungen dar. Nicht berücksichtigt sind: Ferien- und Frei-zeitwohnungen sowie gewerblich genutzte Wohnungen. Die Berechnung erfolgt für Wohnungen in Wohngebäuden (ohne Wohnheime).</t>
  </si>
  <si>
    <t>Eigentümerquote (Wohnungen)</t>
  </si>
  <si>
    <t>Die Eigentümerquote stellt den Anteil der von Eigentümerinnen/ Eigentümern bewohnten Wohnungen an allen bewohnten Wohnungen dar. Nicht berücksichtigt sind: Leer stehende Wohnungen, Ferien- und Freizeitwohnungen sowie gewerblich genutzte Wohnungen. Die Berechnung erfolgt für Wohnungen in Wohngebäuden (ohne Wohnheime).</t>
  </si>
  <si>
    <t>Durchschnittliche Wohnfläche je Wohnung</t>
  </si>
  <si>
    <t>Die durchschnittliche Wohnungsgröße in m² ist das Verhältnis zwischen der Gesamtfläche in m² und der Gesamtzahl der Wohnungen. Nicht berücksichtigt sind gewerblich genutzte Wohnungen. Die Berechnung erfolgt für Wohnungen in Wohngebäuden (ohne Wohnheime).</t>
  </si>
  <si>
    <t>Leerstandsdauer</t>
  </si>
  <si>
    <t>Seit weniger als 3 Monaten</t>
  </si>
  <si>
    <t>Seit 3 bis unter 6 Monaten</t>
  </si>
  <si>
    <t>Seit 6 bis unter 12 Monaten</t>
  </si>
  <si>
    <t>Seit 12 Monaten oder länger</t>
  </si>
  <si>
    <t>Leerstandsgrund</t>
  </si>
  <si>
    <t>Laufende bzw. geplante Baumaßnahmen</t>
  </si>
  <si>
    <t>Geplanter Abriss oder Rückbau</t>
  </si>
  <si>
    <t>Künftige Selbstnutzung</t>
  </si>
  <si>
    <t>Sonstiger Grund</t>
  </si>
  <si>
    <r>
      <t xml:space="preserve">Das Merkmal gibt die Art des Gebäudes an. Es wird unter anderem unterschieden zwischen Gebäuden, die ausschließlich Wohnraum enthalten und Gebäuden, die sowohl zu Wohn- als auch zu Geschäftszwecken genutzt werden.
</t>
    </r>
    <r>
      <rPr>
        <u/>
        <sz val="10"/>
        <color rgb="FF1E1E1E"/>
        <rFont val="Arial"/>
        <family val="2"/>
      </rPr>
      <t xml:space="preserve">Gebäude mit Wohnraum:
</t>
    </r>
    <r>
      <rPr>
        <sz val="10"/>
        <color rgb="FF1E1E1E"/>
        <rFont val="Arial"/>
        <family val="2"/>
      </rPr>
      <t xml:space="preserve">Für längere Dauer errichtete Bauwerke, die entweder vollständig oder teilweise für die Wohnversorgung von Haushalten bestimmt sind. Hierzu zählen auch administrative oder gewerblich genutzte Gebäude, wenn in ihnen mindestens eine zu Wohnzwecken genutzte Wohnung vorhanden ist. Gebäude mit Wohnraum gliedern sich in Wohngebäude und sonstige Gebäude mit Wohnraum.
</t>
    </r>
    <r>
      <rPr>
        <u/>
        <sz val="10"/>
        <color rgb="FF1E1E1E"/>
        <rFont val="Arial"/>
        <family val="2"/>
      </rPr>
      <t>Wohngebäude:</t>
    </r>
    <r>
      <rPr>
        <sz val="10"/>
        <color rgb="FF1E1E1E"/>
        <rFont val="Arial"/>
        <family val="2"/>
      </rPr>
      <t xml:space="preserve">
Gebäude, die mindestens zur Hälfte der Gesamtnutzfläche zu Wohnzwecken genutzt werden. Zu den Wohngebäuden gehören auch die Wohnheime (mit eigener Haushaltsführung der Bewohnerinnen und Bewohner).
</t>
    </r>
    <r>
      <rPr>
        <u/>
        <sz val="10"/>
        <color rgb="FF1E1E1E"/>
        <rFont val="Arial"/>
        <family val="2"/>
      </rPr>
      <t>Wohngebäude (ohne Wohnheime):</t>
    </r>
    <r>
      <rPr>
        <sz val="10"/>
        <color rgb="FF1E1E1E"/>
        <rFont val="Arial"/>
        <family val="2"/>
      </rPr>
      <t xml:space="preserve">
Das Gebäude wird mindestens zur Hälfte der Gesamtnutzfläche für Wohnzwecke genutzt und ist kein Wohnheim.
</t>
    </r>
    <r>
      <rPr>
        <u/>
        <sz val="10"/>
        <color rgb="FF1E1E1E"/>
        <rFont val="Arial"/>
        <family val="2"/>
      </rPr>
      <t xml:space="preserve">Wohnheime: </t>
    </r>
    <r>
      <rPr>
        <sz val="10"/>
        <color rgb="FF1E1E1E"/>
        <rFont val="Arial"/>
        <family val="2"/>
      </rPr>
      <t xml:space="preserve">
Wohnheime sind Wohngebäude, die primär den Wohnbedürfnissen bestimmter Bevölkerungskreise dienen (wie Studierendenwohnheim, Arbeiterwohnheim). Wohnheime besitzen Gemeinschaftsräume. Die Bewohnerinnen und Bewohner von Wohnheimen führen einen eigenen Haushalt. Wohnheim liegt auch dann vor, wenn sich im Gebäude beispielsweise noch eine Pflegestation befindet.
</t>
    </r>
    <r>
      <rPr>
        <u/>
        <sz val="10"/>
        <color rgb="FF1E1E1E"/>
        <rFont val="Arial"/>
        <family val="2"/>
      </rPr>
      <t xml:space="preserve">Sonstiges Gebäude mit Wohnraum: </t>
    </r>
    <r>
      <rPr>
        <sz val="10"/>
        <color rgb="FF1E1E1E"/>
        <rFont val="Arial"/>
        <family val="2"/>
      </rPr>
      <t xml:space="preserve">
Weniger als die Hälfte der Gesamtnutzfläche wird für Wohnzwecke genutzt, weil sich beispielsweise im Gebäude überwiegend Läden oder Büros befinden.</t>
    </r>
  </si>
  <si>
    <r>
      <t xml:space="preserve">Das Merkmal bildet ab, wem das Eigentum an dem Gebäude (nicht der einzelnen Wohnung) rechtlich zusteht. Dies können Privatpersonen oder juristische Personen sein.
</t>
    </r>
    <r>
      <rPr>
        <u/>
        <sz val="10"/>
        <color rgb="FF1E1E1E"/>
        <rFont val="Arial"/>
        <family val="2"/>
      </rPr>
      <t xml:space="preserve">Gemeinschaft von Wohnungseigentümern: </t>
    </r>
    <r>
      <rPr>
        <sz val="10"/>
        <color rgb="FF1E1E1E"/>
        <rFont val="Arial"/>
        <family val="2"/>
      </rPr>
      <t xml:space="preserve">
Gilt ausschließlich und immer dann, wenn ein Gebäude (Mehrfamilienhaus) nach dem Wohnungseigentumsgesetz (WEG) in Eigentumswohnungen aufgeteilt ist. Im Fall von Einfamilienhausanlagen (wie Doppelhaus- oder Reihenhausanlagen), die nach WEG aufgeteilt sind, darf "Gemeinschaft von Wohnungseigentümerinnen und -eigentümern" nicht angegeben werden. Für diesen Fall muss eine der anderen Ausprägungen gewählt werden (in der Regel: Privatperson oder Privatpersonen).
</t>
    </r>
    <r>
      <rPr>
        <u/>
        <sz val="10"/>
        <color rgb="FF1E1E1E"/>
        <rFont val="Arial"/>
        <family val="2"/>
      </rPr>
      <t>Privatperson oder Privatpersonen:</t>
    </r>
    <r>
      <rPr>
        <sz val="10"/>
        <color rgb="FF1E1E1E"/>
        <rFont val="Arial"/>
        <family val="2"/>
      </rPr>
      <t xml:space="preserve">
Alle natürlichen Personen. Dies können Einzelpersonen, Paare oder sonstige Gruppen von Personen sein, wie Erbengemeinschaften.
</t>
    </r>
    <r>
      <rPr>
        <u/>
        <sz val="10"/>
        <color rgb="FF1E1E1E"/>
        <rFont val="Arial"/>
        <family val="2"/>
      </rPr>
      <t>Wohnungsgenossenschaft:</t>
    </r>
    <r>
      <rPr>
        <sz val="10"/>
        <color rgb="FF1E1E1E"/>
        <rFont val="Arial"/>
        <family val="2"/>
      </rPr>
      <t xml:space="preserve">
Alle Wohnungsunternehmen, die die Rechtsform einer Genossenschaft haben.
</t>
    </r>
    <r>
      <rPr>
        <u/>
        <sz val="10"/>
        <color rgb="FF1E1E1E"/>
        <rFont val="Arial"/>
        <family val="2"/>
      </rPr>
      <t>Kommune oder kommunales Wohnungsunternehmen:</t>
    </r>
    <r>
      <rPr>
        <sz val="10"/>
        <color rgb="FF1E1E1E"/>
        <rFont val="Arial"/>
        <family val="2"/>
      </rPr>
      <t xml:space="preserve">
Unternehmen oder Einrichtungen, bei denen die Kommune mit mehr als 50 % Nennkapital oder Stimmrecht beteiligt ist.
</t>
    </r>
    <r>
      <rPr>
        <u/>
        <sz val="10"/>
        <color rgb="FF1E1E1E"/>
        <rFont val="Arial"/>
        <family val="2"/>
      </rPr>
      <t xml:space="preserve">Privatwirtschaftliches Wohnungsunternehmen: 
</t>
    </r>
    <r>
      <rPr>
        <sz val="10"/>
        <color rgb="FF1E1E1E"/>
        <rFont val="Arial"/>
        <family val="2"/>
      </rPr>
      <t xml:space="preserve">Alle privatrechtlichen Wohnungsunternehmen, ohne Genossenschaften.
</t>
    </r>
    <r>
      <rPr>
        <u/>
        <sz val="10"/>
        <color rgb="FF1E1E1E"/>
        <rFont val="Arial"/>
        <family val="2"/>
      </rPr>
      <t>Anderes privatwirtschaftliches Unternehmen:</t>
    </r>
    <r>
      <rPr>
        <sz val="10"/>
        <color rgb="FF1E1E1E"/>
        <rFont val="Arial"/>
        <family val="2"/>
      </rPr>
      <t xml:space="preserve">
Alle privatrechtlichen Unternehmen, in deren Eigentum sich Wohnungen befinden, deren primärer Erwerbszweck aber nicht die Wohnungsvermietung ist (beispielsweisen Banken, Versicherungen, Fonds).
</t>
    </r>
    <r>
      <rPr>
        <u/>
        <sz val="10"/>
        <color rgb="FF1E1E1E"/>
        <rFont val="Arial"/>
        <family val="2"/>
      </rPr>
      <t>Bund, Land:</t>
    </r>
    <r>
      <rPr>
        <sz val="10"/>
        <color rgb="FF1E1E1E"/>
        <rFont val="Arial"/>
        <family val="2"/>
      </rPr>
      <t xml:space="preserve">
Unternehmen oder Einrichtungen, bei denen der Bund oder das Land mit mehr als 50 % Nennkapital oder Stimmrecht beteiligt ist.
</t>
    </r>
    <r>
      <rPr>
        <u/>
        <sz val="10"/>
        <color rgb="FF1E1E1E"/>
        <rFont val="Arial"/>
        <family val="2"/>
      </rPr>
      <t xml:space="preserve">Organisation ohne Erwerbszweck: 
</t>
    </r>
    <r>
      <rPr>
        <sz val="10"/>
        <color rgb="FF1E1E1E"/>
        <rFont val="Arial"/>
        <family val="2"/>
      </rPr>
      <t>Beispielsweise Kirchen.</t>
    </r>
  </si>
  <si>
    <t>Gemeinschaft von Wohnungseigentümerinnen oder -eigentümern</t>
  </si>
  <si>
    <t>Privatperson oder Privatpersonen</t>
  </si>
  <si>
    <r>
      <t xml:space="preserve">Energieträger, der für die Beheizung des Gebäudes verwendet wird. Bei mehreren Energieträgern im Gebäude ist es derjenige, durch den der größte Teil der Wohnfläche beheizt wird.
Bei Passivhäusern wird der Restwärmebedarf durch eine zusätzliche Quelle gedeckt, die hier angegeben wird.
</t>
    </r>
    <r>
      <rPr>
        <u/>
        <sz val="10"/>
        <color rgb="FF1E1E1E"/>
        <rFont val="Arial"/>
        <family val="2"/>
      </rPr>
      <t>Gas
Heizöl
Holz, Holzpellets
Biomasse (ohne Holz), Biogas:</t>
    </r>
    <r>
      <rPr>
        <sz val="10"/>
        <color rgb="FF1E1E1E"/>
        <rFont val="Arial"/>
        <family val="2"/>
      </rPr>
      <t xml:space="preserve">
Alle durch Pflanzen oder Tiere erzeugten organischen Substanzen, aus denen mittels Verbrennung
Energie gewonnen werden kann. Dazu zählen unter anderem Stroh, Biomüll oder Gülle (ohne Holz). Biogas entsteht bei der Vergärung von Biomasse und ist hier auch eingeordnet.
</t>
    </r>
    <r>
      <rPr>
        <u/>
        <sz val="10"/>
        <color rgb="FF1E1E1E"/>
        <rFont val="Arial"/>
        <family val="2"/>
      </rPr>
      <t>Solar-/Geothermie, Umweltwärme, Abluftwärme:</t>
    </r>
    <r>
      <rPr>
        <sz val="10"/>
        <color rgb="FF1E1E1E"/>
        <rFont val="Arial"/>
        <family val="2"/>
      </rPr>
      <t xml:space="preserve">
Hier wird Sonnenenergie sowie Energie aus Wasser, Luft und Erde mit Hilfe von Kollektoren, Wärmepumpen und -tauschern gewonnen. Dazu zählt auch die Wärme, die aus der Abluft von Gebäuden gewonnen wird (sogenannte Abluftwärme).
</t>
    </r>
    <r>
      <rPr>
        <u/>
        <sz val="10"/>
        <color rgb="FF1E1E1E"/>
        <rFont val="Arial"/>
        <family val="2"/>
      </rPr>
      <t>Strom (ohne Wärmepumpe)</t>
    </r>
    <r>
      <rPr>
        <sz val="10"/>
        <color rgb="FF1E1E1E"/>
        <rFont val="Arial"/>
        <family val="2"/>
      </rPr>
      <t xml:space="preserve">
</t>
    </r>
    <r>
      <rPr>
        <u/>
        <sz val="10"/>
        <color rgb="FF1E1E1E"/>
        <rFont val="Arial"/>
        <family val="2"/>
      </rPr>
      <t>Kohle 
Fernwärme (verschiedene Energieträger)
kein Energieträger (keine Heizung)</t>
    </r>
  </si>
  <si>
    <t>Unter einer Wohnung sind nach außen abgeschlossene, zu Wohnzwecken bestimmte, in der Regel zusammenliegende Räume zu verstehen, die die Führung eines eigenen Haushalts ermöglichen und nicht vollständig für gewerbliche Zwecke genutzt werden.
Eine Wohnung muss nicht notwendigerweise eine Küche oder Kochnische enthalten.
Wohnungen haben einen eigenen Eingang unmittelbar vom Freien, von einem Treppenhaus oder einem Vorraum. Zur Wohnung können aber auch außerhalb des eigentlichen Wohnungsabschlusses liegende, zu Wohnzwecken ausgebaute Keller- oder Bodenräume (wie Mansarden) gehören.</t>
  </si>
  <si>
    <r>
      <t xml:space="preserve">Das Merkmal bezeichnet die überwiegende Heizungsart im Gebäude.
Die überwiegende Heizungsart im Gebäude gliedert sich danach, welche räumliche Einheit (Stadtteil, Gebäudeblock, Gebäude, Wohnung, Raum) durch die Heizanlage beheizt wird. Bei Passivhäusern gelten Anlagen zur Wärmerückgewinnung/kontrollierte Lüftungsanlagen als "Heizung" und sind entsprechend zugeordnet (in der Regel: Zentralheizung).
</t>
    </r>
    <r>
      <rPr>
        <u/>
        <sz val="10"/>
        <color rgb="FF1E1E1E"/>
        <rFont val="Arial"/>
        <family val="2"/>
      </rPr>
      <t>Fernheizung:</t>
    </r>
    <r>
      <rPr>
        <sz val="10"/>
        <color rgb="FF1E1E1E"/>
        <rFont val="Arial"/>
        <family val="2"/>
      </rPr>
      <t xml:space="preserve">
Hier werden ganze Wohnbezirke von einem zentralen Fernheizwerk aus mit Wärme versorgt (sogenannte Fernwärme).
</t>
    </r>
    <r>
      <rPr>
        <u/>
        <sz val="10"/>
        <color rgb="FF1E1E1E"/>
        <rFont val="Arial"/>
        <family val="2"/>
      </rPr>
      <t>Etagenheizung:</t>
    </r>
    <r>
      <rPr>
        <sz val="10"/>
        <color rgb="FF1E1E1E"/>
        <rFont val="Arial"/>
        <family val="2"/>
      </rPr>
      <t xml:space="preserve">
Unter einer Etagenheizung versteht man eine zentrale Heizanlage für sämtliche Räume einer abgeschlossenen Wohnung, wobei sich die Heizquelle (beispielsweise Gastherme) meist innerhalb dieser Wohnung befindet.
</t>
    </r>
    <r>
      <rPr>
        <u/>
        <sz val="10"/>
        <color rgb="FF1E1E1E"/>
        <rFont val="Arial"/>
        <family val="2"/>
      </rPr>
      <t>Blockheizung:</t>
    </r>
    <r>
      <rPr>
        <sz val="10"/>
        <color rgb="FF1E1E1E"/>
        <rFont val="Arial"/>
        <family val="2"/>
      </rPr>
      <t xml:space="preserve">
Eine Blockheizung liegt vor, wenn ein Block ganzer Häuser durch ein zentrales Heizsystem beheizt wird und die Heizquelle sich in beziehungsweise an einem der Gebäude oder in dessen unmittelbarer Nähe befindet (sogenannte Nahwärme).
</t>
    </r>
    <r>
      <rPr>
        <u/>
        <sz val="10"/>
        <color rgb="FF1E1E1E"/>
        <rFont val="Arial"/>
        <family val="2"/>
      </rPr>
      <t>Zentralheizung:</t>
    </r>
    <r>
      <rPr>
        <sz val="10"/>
        <color rgb="FF1E1E1E"/>
        <rFont val="Arial"/>
        <family val="2"/>
      </rPr>
      <t xml:space="preserve">
Bei einer Zentralheizung werden sämtliche Wohneinheiten eines Gebäudes von einer zentralen Heizstelle, die sich innerhalb des Gebäudes (in der Regel im Keller) befindet, beheizt. Dazu zählen auch Wärmepumpen.
</t>
    </r>
    <r>
      <rPr>
        <u/>
        <sz val="10"/>
        <color rgb="FF1E1E1E"/>
        <rFont val="Arial"/>
        <family val="2"/>
      </rPr>
      <t>Einzel- oder Mehrraumöfen:</t>
    </r>
    <r>
      <rPr>
        <sz val="10"/>
        <color rgb="FF1E1E1E"/>
        <rFont val="Arial"/>
        <family val="2"/>
      </rPr>
      <t xml:space="preserve">
Einzelöfen (wie Kohle- oder Nachtspeicheröfen) beheizen jeweils nur den Raum, in dem sie stehen. In der Regel sind sie fest installiert. Ein Mehrraumofen (beispielsweise Kachelofen) beheizt gleichzeitig mehrere Räume (auch durch Luftkanäle).
</t>
    </r>
    <r>
      <rPr>
        <u/>
        <sz val="10"/>
        <color rgb="FF1E1E1E"/>
        <rFont val="Arial"/>
        <family val="2"/>
      </rPr>
      <t>keine Heizung im Gebäude oder in den Wohnungen</t>
    </r>
  </si>
  <si>
    <t>Keine Heizung im Gebäude oder in den Wohnungen</t>
  </si>
  <si>
    <t>Monatliche Nettokaltmiete der Wohnung in € pro Wohnfläche in m²</t>
  </si>
  <si>
    <t>Grundfläche der gesamten Wohnung. Zur Wohnung zählen auch außerhalb des eigentlichen Wohnungsabschlusses liegende Räume (z. B. Mansarden) sowie zu Wohnzwecken ausgebaute Keller- und Bodenräume.
Zur Ermittlung der Fläche sind anzurechnen (gemäß Wohnflächenverordnung):
- voll: die Grundflächen von Räumen/Raumteilen mit einer lichten Höhe von mindestens 2 Metern
- zur Hälfte: die Grundflächen von Räumen/Raumteilen mit einer lichten Höhe von mindestens 1 Meter, aber weniger als 2 Metern; unbeheizbare Wintergärten, Schwimmbäder und ähnliche nach allen Seiten geschlossene Räume
- in der Regel zu einem Viertel, höchstens jedoch zur Hälfte: die Flächen von Balkonen, Loggien, Dachgärten, Terrassen.</t>
  </si>
  <si>
    <t>Die Zahl der Räume umfasst alle Wohn-, Ess- und Schlafzimmer und andere separate Räume (wie bewohnbare Keller- und Bodenräume) von mindestens 6 m² Größe sowie abgeschlossene Küchen unabhängig von deren Größe.
Ein Wohnzimmer mit einer Essecke, Schlafnische oder Kochnische ist als ein Raum zu zählen. Dementsprechend bestehen Wohnungen, in denen es keine bauliche Trennung der einzelnen Wohnbereiche gibt (wie sogenannte „Loftwohnungen“) aus nur einem Raum.
Bad, Toilette, Flur und Wirtschaftsräume werden grundsätzlich nicht mitgezählt.</t>
  </si>
  <si>
    <t>Angabe, ob die Wohnung innerhalb von 3 Monaten nach dem Stichtag für eine Vermietung beziehungsweise einen Bezug zur Verfügung stehen wird und wenn nein, Grund des Leerstands.</t>
  </si>
  <si>
    <t>Angabe zur Dauer des Leerstands.</t>
  </si>
  <si>
    <t>Wohnungen</t>
  </si>
  <si>
    <t>Gebäude</t>
  </si>
  <si>
    <t>Durchschnittliche Nettokaltmiete in … EUR je Quadratmeter</t>
  </si>
  <si>
    <t>Statistische Ämter des Bundes und der Länder, 
vertreten durch die Präsidentin des Statistischen Bundesamtes</t>
  </si>
  <si>
    <t>1919-1949</t>
  </si>
  <si>
    <r>
      <t xml:space="preserve">Die Art der Wohnungsnutzung beschreibt, wie die Wohnung zum Stichtag genutzt wird.
</t>
    </r>
    <r>
      <rPr>
        <u/>
        <sz val="10"/>
        <color rgb="FF1E1E1E"/>
        <rFont val="Arial"/>
        <family val="2"/>
      </rPr>
      <t xml:space="preserve">Vom Eigentümerin oder Eigentümer bewohnt: </t>
    </r>
    <r>
      <rPr>
        <sz val="10"/>
        <color rgb="FF1E1E1E"/>
        <rFont val="Arial"/>
        <family val="2"/>
      </rPr>
      <t xml:space="preserve">
Wenn mindestens einer der Bewohnerinnen oder einer der Bewohner Eigentümerin oder Eigentümer der Wohnung ist. Gilt auch, wenn außer der Eigentümerin oder dem Eigentümer zusätzlich noch weitere Personen beispielsweise Untermieterinnen oder Untermieter in der Wohnung wohnen.
</t>
    </r>
    <r>
      <rPr>
        <u/>
        <sz val="10"/>
        <color rgb="FF1E1E1E"/>
        <rFont val="Arial"/>
        <family val="2"/>
      </rPr>
      <t xml:space="preserve">Zu Wohnzwecken vermietet: </t>
    </r>
    <r>
      <rPr>
        <sz val="10"/>
        <color rgb="FF1E1E1E"/>
        <rFont val="Arial"/>
        <family val="2"/>
      </rPr>
      <t xml:space="preserve">
Die Wohnung ist zu Wohnzwecken vermietet oder mietfrei überlassen. Hierzu zählen auch Nießbrauch- und sonstige Wohnrechte.
</t>
    </r>
    <r>
      <rPr>
        <u/>
        <sz val="10"/>
        <color rgb="FF1E1E1E"/>
        <rFont val="Arial"/>
        <family val="2"/>
      </rPr>
      <t xml:space="preserve">Privat genutzte Ferien- oder Freizeitwohnung: </t>
    </r>
    <r>
      <rPr>
        <sz val="10"/>
        <color rgb="FF1E1E1E"/>
        <rFont val="Arial"/>
        <family val="2"/>
      </rPr>
      <t xml:space="preserve">
Privat genutzte Ferien- oder Freizeitwohnungen sind Wohnungen, in denen eine Person dauerhaft zu privaten Zwecken ihre Freizeit verbringt, beispielsweise am Wochenende, während des Urlaubs oder der Ferien. Ferien- und Freizeitwohnungen kann es in jedem Gebäude (wie Wochenend- und Ferienhaus, Mehrfamilienhaus) geben. Sie können vom Eigentümer oder von der Eigentümerin selbst genutzt oder dauerhaft an eine dritte Person zur Freizeitnutzung vermietet (oder kostenlos überlassen) werden. Ferienwohnungen, die an wechselnde Personen vermietet werden, gehören nicht dazu.
</t>
    </r>
    <r>
      <rPr>
        <u/>
        <sz val="10"/>
        <color rgb="FF1E1E1E"/>
        <rFont val="Arial"/>
        <family val="2"/>
      </rPr>
      <t>Leer stehend:</t>
    </r>
    <r>
      <rPr>
        <sz val="10"/>
        <color rgb="FF1E1E1E"/>
        <rFont val="Arial"/>
        <family val="2"/>
      </rPr>
      <t xml:space="preserve">
Eine Wohnung gilt als leer stehend, wenn sie am Erhebungsstichtag weder vermietet ist, noch von der Eigentümerin oder dem Eigentümer selbst genutzt wird und auch keine Ferien- und Freizeitwohnung ist. Wenn die Wohnung wegen Umbaus oder Modernisierung – bei Weiterbestehen des Mietverhältnisses – vorübergehend nicht genutzt werden kann, zählt diese Wohnung nicht als leer stehend.</t>
    </r>
  </si>
  <si>
    <t>Von Eigentümerin oder Eigentümer bewohnt</t>
  </si>
  <si>
    <t>Zensus 2022 - Gebäude im Freistaat Sachsen am 15. Mai 2022</t>
  </si>
  <si>
    <t>Gebäude mit Wohnraum nach Regionalebene, Art des Gebäudes, Baujahr, Eigentumsform, Heizungstyp, Energieträger, Zahl der Wohnungen und Gebäudetyp-Bauweise</t>
  </si>
  <si>
    <t>Zensus 2022 - Wohnungen im Freistaat Sachsen am 15. Mai 2022</t>
  </si>
  <si>
    <r>
      <t>Wohnungen nach Regionalebene, Art des Gebäudes, Zahl der Wohnungen im Gebäude</t>
    </r>
    <r>
      <rPr>
        <sz val="12"/>
        <color theme="1"/>
        <rFont val="Arial"/>
        <family val="2"/>
      </rPr>
      <t>, Baujahr und Eigentumsform des Gebäudes, Heizungstyp und Energieträger der Heizung, Wohnungsnutzung, Miethöhe, Wohnfläche, Zahl der Räume, Eigentümerquote und Leerstand</t>
    </r>
  </si>
  <si>
    <t>Leerstehende Wohnungen in Gebäuden mit Wohnraum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</si>
</sst>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quot;)&quot;;\-&quot;(&quot;0&quot;)&quot;"/>
    <numFmt numFmtId="165" formatCode="#\ ###\ ##0"/>
    <numFmt numFmtId="166" formatCode="#\ ###\ ###\ ##0"/>
  </numFmts>
  <fonts count="25"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0"/>
      <color indexed="12"/>
      <name val="MS Sans Serif"/>
      <family val="2"/>
    </font>
    <font>
      <sz val="10"/>
      <name val="MS Sans Serif"/>
      <family val="2"/>
    </font>
    <font>
      <sz val="10"/>
      <color theme="1"/>
      <name val="Arial"/>
      <family val="2"/>
    </font>
    <font>
      <sz val="11"/>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b/>
      <u/>
      <sz val="10"/>
      <color rgb="FF1E1E1E"/>
      <name val="Arial"/>
      <family val="2"/>
    </font>
    <font>
      <i/>
      <sz val="10"/>
      <color rgb="FF1E1E1E"/>
      <name val="Arial"/>
      <family val="2"/>
    </font>
    <font>
      <b/>
      <sz val="11"/>
      <color theme="1"/>
      <name val="Arial"/>
      <family val="2"/>
    </font>
    <font>
      <sz val="10"/>
      <color theme="0"/>
      <name val="Arial"/>
      <family val="2"/>
    </font>
    <font>
      <b/>
      <sz val="12"/>
      <name val="Arial"/>
      <family val="2"/>
    </font>
    <font>
      <sz val="12"/>
      <color theme="1"/>
      <name val="Arial"/>
      <family val="2"/>
    </font>
    <font>
      <u/>
      <sz val="10"/>
      <color rgb="FF1E1E1E"/>
      <name val="Arial"/>
      <family val="2"/>
    </font>
    <font>
      <sz val="12"/>
      <name val="Arial"/>
      <family val="2"/>
    </font>
    <font>
      <b/>
      <sz val="12"/>
      <color theme="1"/>
      <name val="Arial"/>
      <family val="2"/>
    </font>
    <font>
      <sz val="10"/>
      <name val="MS Sans Serif"/>
    </font>
  </fonts>
  <fills count="5">
    <fill>
      <patternFill patternType="none"/>
    </fill>
    <fill>
      <patternFill patternType="gray125"/>
    </fill>
    <fill>
      <patternFill patternType="solid">
        <fgColor rgb="FFC6EFCE"/>
      </patternFill>
    </fill>
    <fill>
      <patternFill patternType="solid">
        <fgColor rgb="FF2D73B4"/>
        <bgColor indexed="64"/>
      </patternFill>
    </fill>
    <fill>
      <patternFill patternType="solid">
        <fgColor theme="4"/>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s>
  <cellStyleXfs count="13">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5" fillId="0" borderId="0"/>
    <xf numFmtId="0" fontId="1" fillId="0" borderId="0"/>
    <xf numFmtId="0" fontId="5" fillId="0" borderId="0"/>
    <xf numFmtId="0" fontId="3" fillId="0" borderId="0"/>
    <xf numFmtId="0" fontId="10" fillId="0" borderId="0" applyNumberFormat="0" applyFill="0" applyBorder="0" applyProtection="0">
      <alignment horizontal="left" vertical="top"/>
    </xf>
    <xf numFmtId="0" fontId="3" fillId="0" borderId="0"/>
    <xf numFmtId="0" fontId="1" fillId="0" borderId="0"/>
    <xf numFmtId="0" fontId="1" fillId="0" borderId="0"/>
    <xf numFmtId="0" fontId="24" fillId="0" borderId="0"/>
  </cellStyleXfs>
  <cellXfs count="74">
    <xf numFmtId="0" fontId="0" fillId="0" borderId="0" xfId="0"/>
    <xf numFmtId="0" fontId="6" fillId="0" borderId="0" xfId="0" applyFont="1"/>
    <xf numFmtId="0" fontId="7" fillId="0" borderId="0" xfId="0" applyFont="1"/>
    <xf numFmtId="164" fontId="7" fillId="0" borderId="0" xfId="0" applyNumberFormat="1" applyFont="1"/>
    <xf numFmtId="49" fontId="6" fillId="0" borderId="0" xfId="5" applyNumberFormat="1" applyFont="1"/>
    <xf numFmtId="164" fontId="6" fillId="0" borderId="0" xfId="0" applyNumberFormat="1" applyFont="1"/>
    <xf numFmtId="0" fontId="8" fillId="0" borderId="0" xfId="0" applyFont="1" applyAlignment="1">
      <alignment horizontal="left" vertical="center"/>
    </xf>
    <xf numFmtId="0" fontId="8" fillId="4" borderId="0" xfId="0" applyFont="1" applyFill="1" applyAlignment="1">
      <alignment horizontal="left" vertical="center"/>
    </xf>
    <xf numFmtId="0" fontId="9" fillId="4" borderId="0" xfId="0" applyFont="1" applyFill="1" applyAlignment="1">
      <alignment horizontal="left" vertical="center"/>
    </xf>
    <xf numFmtId="0" fontId="3" fillId="0" borderId="0" xfId="0" applyFont="1" applyAlignment="1">
      <alignment horizontal="left" vertical="top"/>
    </xf>
    <xf numFmtId="49" fontId="3" fillId="0" borderId="0" xfId="7" applyNumberFormat="1" applyFont="1" applyFill="1" applyAlignment="1">
      <alignment horizontal="left" vertical="top" wrapText="1"/>
    </xf>
    <xf numFmtId="0" fontId="12" fillId="0" borderId="0" xfId="7" applyFont="1" applyFill="1" applyAlignment="1">
      <alignment horizontal="left" vertical="top" wrapText="1"/>
    </xf>
    <xf numFmtId="49" fontId="11" fillId="0" borderId="0" xfId="8" applyNumberFormat="1" applyFont="1" applyFill="1" applyAlignment="1">
      <alignment vertical="top" wrapText="1"/>
    </xf>
    <xf numFmtId="49" fontId="11" fillId="0" borderId="0" xfId="8" applyNumberFormat="1" applyFont="1" applyFill="1" applyAlignment="1">
      <alignment horizontal="left" vertical="top" wrapText="1"/>
    </xf>
    <xf numFmtId="49" fontId="12" fillId="0" borderId="5" xfId="7" applyNumberFormat="1" applyFont="1" applyFill="1" applyBorder="1" applyAlignment="1">
      <alignment horizontal="left" vertical="top" wrapText="1"/>
    </xf>
    <xf numFmtId="49" fontId="12" fillId="0" borderId="0" xfId="7" applyNumberFormat="1" applyFont="1" applyFill="1" applyBorder="1" applyAlignment="1">
      <alignment horizontal="left" vertical="top" wrapText="1"/>
    </xf>
    <xf numFmtId="0" fontId="3" fillId="0" borderId="0" xfId="0" applyFont="1" applyAlignment="1">
      <alignment horizontal="left"/>
    </xf>
    <xf numFmtId="0" fontId="12" fillId="0" borderId="5" xfId="7" applyFont="1" applyFill="1" applyBorder="1" applyAlignment="1">
      <alignment horizontal="left" vertical="top" wrapText="1"/>
    </xf>
    <xf numFmtId="0" fontId="3" fillId="0" borderId="0" xfId="7" applyNumberFormat="1" applyFont="1" applyFill="1" applyAlignment="1">
      <alignment horizontal="left" vertical="top" wrapText="1"/>
    </xf>
    <xf numFmtId="0" fontId="6" fillId="0" borderId="0" xfId="2" applyFont="1" applyAlignment="1">
      <alignment vertical="top"/>
    </xf>
    <xf numFmtId="165" fontId="3" fillId="0" borderId="0" xfId="9" applyNumberFormat="1" applyFont="1" applyAlignment="1">
      <alignment horizontal="right"/>
    </xf>
    <xf numFmtId="49" fontId="12" fillId="0" borderId="0" xfId="9" applyNumberFormat="1" applyFont="1" applyAlignment="1">
      <alignment vertical="top"/>
    </xf>
    <xf numFmtId="0" fontId="13" fillId="0" borderId="0" xfId="0" applyFont="1"/>
    <xf numFmtId="0" fontId="12" fillId="0" borderId="0" xfId="2" applyFont="1" applyAlignment="1">
      <alignment vertical="top" wrapText="1"/>
    </xf>
    <xf numFmtId="0" fontId="6" fillId="0" borderId="0" xfId="0" applyFont="1" applyAlignment="1">
      <alignment vertical="top" wrapText="1"/>
    </xf>
    <xf numFmtId="0" fontId="13" fillId="0" borderId="0" xfId="0" applyFont="1" applyAlignment="1">
      <alignment horizontal="left"/>
    </xf>
    <xf numFmtId="0" fontId="13" fillId="0" borderId="0" xfId="2" applyFont="1" applyAlignment="1">
      <alignment horizontal="left" vertical="top"/>
    </xf>
    <xf numFmtId="0" fontId="3" fillId="0" borderId="0" xfId="2" quotePrefix="1" applyFont="1" applyFill="1" applyAlignment="1">
      <alignment horizontal="left" vertical="top"/>
    </xf>
    <xf numFmtId="0" fontId="3" fillId="0" borderId="0" xfId="2" applyFont="1" applyFill="1" applyAlignment="1">
      <alignment horizontal="left" vertical="top"/>
    </xf>
    <xf numFmtId="0" fontId="6" fillId="0" borderId="0" xfId="2" applyFont="1" applyAlignment="1">
      <alignment horizontal="left" vertical="top"/>
    </xf>
    <xf numFmtId="0" fontId="6" fillId="0" borderId="0" xfId="2" applyFont="1" applyAlignment="1">
      <alignment horizontal="left" vertical="top" wrapText="1"/>
    </xf>
    <xf numFmtId="0" fontId="8" fillId="0" borderId="0" xfId="10" applyFont="1" applyAlignment="1">
      <alignment horizontal="left" vertical="center"/>
    </xf>
    <xf numFmtId="0" fontId="14" fillId="0" borderId="0" xfId="10" applyFont="1" applyAlignment="1">
      <alignment horizontal="left" vertical="center"/>
    </xf>
    <xf numFmtId="0" fontId="15" fillId="0" borderId="0" xfId="10" applyFont="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wrapText="1"/>
    </xf>
    <xf numFmtId="0" fontId="16" fillId="0" borderId="0" xfId="0" applyFont="1" applyAlignment="1">
      <alignment horizontal="left" vertical="center"/>
    </xf>
    <xf numFmtId="0" fontId="15" fillId="0" borderId="0" xfId="0" applyFont="1" applyAlignment="1">
      <alignment horizontal="left" vertical="center"/>
    </xf>
    <xf numFmtId="0" fontId="3" fillId="0" borderId="0" xfId="7" applyFont="1" applyFill="1" applyBorder="1" applyAlignment="1">
      <alignment horizontal="left" vertical="top" wrapText="1"/>
    </xf>
    <xf numFmtId="166" fontId="3" fillId="0" borderId="0" xfId="9" applyNumberFormat="1" applyFont="1" applyAlignment="1">
      <alignment horizontal="right"/>
    </xf>
    <xf numFmtId="0" fontId="6" fillId="0" borderId="0" xfId="0" applyFont="1" applyAlignment="1">
      <alignment horizontal="right"/>
    </xf>
    <xf numFmtId="166" fontId="6" fillId="0" borderId="0" xfId="0" applyNumberFormat="1" applyFont="1" applyAlignment="1">
      <alignment horizontal="right"/>
    </xf>
    <xf numFmtId="0" fontId="3" fillId="0" borderId="0" xfId="0" applyFont="1"/>
    <xf numFmtId="0" fontId="3" fillId="0" borderId="0" xfId="10" applyFont="1" applyFill="1" applyAlignment="1">
      <alignment vertical="top"/>
    </xf>
    <xf numFmtId="0" fontId="17" fillId="0" borderId="0" xfId="0" applyFont="1"/>
    <xf numFmtId="0" fontId="3" fillId="0" borderId="0" xfId="0" quotePrefix="1" applyNumberFormat="1" applyFont="1" applyBorder="1"/>
    <xf numFmtId="49" fontId="19" fillId="0" borderId="0" xfId="0" applyNumberFormat="1" applyFont="1"/>
    <xf numFmtId="0" fontId="20" fillId="0" borderId="0" xfId="0" applyFont="1"/>
    <xf numFmtId="0" fontId="6" fillId="0" borderId="0" xfId="0" applyFont="1" applyFill="1" applyBorder="1" applyAlignment="1">
      <alignment horizontal="left" vertical="center" wrapText="1"/>
    </xf>
    <xf numFmtId="0" fontId="14" fillId="0" borderId="0" xfId="0" applyFont="1" applyAlignment="1">
      <alignment horizontal="left" vertical="center" wrapText="1"/>
    </xf>
    <xf numFmtId="0" fontId="3" fillId="0" borderId="0" xfId="11" applyFont="1" applyFill="1"/>
    <xf numFmtId="0" fontId="6" fillId="0" borderId="0" xfId="2" applyFont="1" applyFill="1" applyAlignment="1">
      <alignment vertical="top"/>
    </xf>
    <xf numFmtId="49" fontId="22" fillId="0" borderId="0" xfId="0" applyNumberFormat="1" applyFont="1" applyAlignment="1"/>
    <xf numFmtId="0" fontId="23" fillId="0" borderId="0" xfId="0" applyFont="1" applyFill="1"/>
    <xf numFmtId="0" fontId="22" fillId="0" borderId="0" xfId="12" applyFont="1" applyFill="1" applyAlignment="1"/>
    <xf numFmtId="0" fontId="18" fillId="3" borderId="2" xfId="1" applyFont="1" applyFill="1" applyBorder="1" applyAlignment="1">
      <alignment horizontal="left" vertical="center" wrapText="1"/>
    </xf>
    <xf numFmtId="0" fontId="18" fillId="3" borderId="3" xfId="1" applyFont="1" applyFill="1" applyBorder="1" applyAlignment="1">
      <alignment horizontal="left" vertical="center" wrapText="1"/>
    </xf>
    <xf numFmtId="0" fontId="18" fillId="3" borderId="1" xfId="1" applyFont="1" applyFill="1" applyBorder="1" applyAlignment="1">
      <alignment horizontal="left" vertical="center" wrapText="1"/>
    </xf>
    <xf numFmtId="0" fontId="18" fillId="3" borderId="1" xfId="1" applyFont="1" applyFill="1" applyBorder="1" applyAlignment="1" applyProtection="1">
      <alignment horizontal="left" vertical="center" wrapText="1"/>
    </xf>
    <xf numFmtId="0" fontId="18" fillId="3" borderId="2" xfId="1" applyFont="1" applyFill="1" applyBorder="1" applyAlignment="1" applyProtection="1">
      <alignment horizontal="left" vertical="center" wrapText="1"/>
    </xf>
    <xf numFmtId="0" fontId="18" fillId="3" borderId="4" xfId="1" applyFont="1" applyFill="1" applyBorder="1" applyAlignment="1" applyProtection="1">
      <alignment horizontal="left" vertical="center" wrapText="1"/>
    </xf>
    <xf numFmtId="0" fontId="18" fillId="3" borderId="4" xfId="1" applyFont="1" applyFill="1" applyBorder="1" applyAlignment="1">
      <alignment horizontal="left" vertical="center" wrapText="1"/>
    </xf>
    <xf numFmtId="0" fontId="18" fillId="3" borderId="6" xfId="1" applyFont="1" applyFill="1" applyBorder="1" applyAlignment="1">
      <alignment horizontal="left" vertical="center" wrapText="1"/>
    </xf>
    <xf numFmtId="0" fontId="18" fillId="3" borderId="7" xfId="1" applyFont="1" applyFill="1" applyBorder="1" applyAlignment="1">
      <alignment horizontal="left" vertical="center" wrapText="1"/>
    </xf>
    <xf numFmtId="0" fontId="18" fillId="3" borderId="8" xfId="1" applyFont="1" applyFill="1" applyBorder="1" applyAlignment="1">
      <alignment horizontal="left" vertical="center" wrapText="1"/>
    </xf>
    <xf numFmtId="0" fontId="18" fillId="3" borderId="9" xfId="1" applyFont="1" applyFill="1" applyBorder="1" applyAlignment="1">
      <alignment horizontal="left" vertical="center" wrapText="1"/>
    </xf>
    <xf numFmtId="0" fontId="18" fillId="3" borderId="0" xfId="1" applyFont="1" applyFill="1" applyBorder="1" applyAlignment="1">
      <alignment horizontal="left" vertical="center" wrapText="1"/>
    </xf>
    <xf numFmtId="0" fontId="18" fillId="3" borderId="10" xfId="1" applyFont="1" applyFill="1" applyBorder="1" applyAlignment="1">
      <alignment horizontal="left" vertical="center" wrapText="1"/>
    </xf>
    <xf numFmtId="0" fontId="18" fillId="3" borderId="11" xfId="1"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12" xfId="1" applyFont="1" applyFill="1" applyBorder="1" applyAlignment="1">
      <alignment horizontal="left" vertical="center" wrapText="1"/>
    </xf>
    <xf numFmtId="0" fontId="18" fillId="3" borderId="13" xfId="1" applyFont="1" applyFill="1" applyBorder="1" applyAlignment="1">
      <alignment horizontal="left" vertical="center" wrapText="1"/>
    </xf>
    <xf numFmtId="0" fontId="18" fillId="3" borderId="14" xfId="1" applyFont="1" applyFill="1" applyBorder="1" applyAlignment="1">
      <alignment horizontal="left" vertical="center" wrapText="1"/>
    </xf>
    <xf numFmtId="0" fontId="18" fillId="3" borderId="15" xfId="1" applyFont="1" applyFill="1" applyBorder="1" applyAlignment="1">
      <alignment horizontal="left" vertical="center" wrapText="1"/>
    </xf>
  </cellXfs>
  <cellStyles count="13">
    <cellStyle name="Gut" xfId="1" builtinId="26"/>
    <cellStyle name="Hyperlink 2" xfId="3"/>
    <cellStyle name="Link 2" xfId="8"/>
    <cellStyle name="Standard" xfId="0" builtinId="0"/>
    <cellStyle name="Standard 10" xfId="7"/>
    <cellStyle name="Standard 11" xfId="9"/>
    <cellStyle name="Standard 14" xfId="12"/>
    <cellStyle name="Standard 2" xfId="4"/>
    <cellStyle name="Standard 2 2" xfId="2"/>
    <cellStyle name="Standard 3" xfId="5"/>
    <cellStyle name="Standard 4" xfId="6"/>
    <cellStyle name="Standard 6" xfId="10"/>
    <cellStyle name="Standard 7" xfId="1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2AB5C835-F162-44BD-BD46-2E07696A27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queryTables/queryTable1.xml><?xml version="1.0" encoding="utf-8"?>
<queryTable xmlns="http://schemas.openxmlformats.org/spreadsheetml/2006/main" name="Zensus11_Datensatz_Gebaeude" connectionId="5"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Zensus11_Datensatz_Gebaeude" connectionId="6"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zensus2022.de/kontak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RowHeight="15" x14ac:dyDescent="0.25"/>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baseColWidth="10" defaultColWidth="11.42578125" defaultRowHeight="12.75" x14ac:dyDescent="0.25"/>
  <cols>
    <col min="1" max="1" width="5.7109375" style="6" customWidth="1"/>
    <col min="2" max="2" width="85.7109375" style="6" customWidth="1"/>
    <col min="3" max="3" width="5.7109375" style="6" customWidth="1"/>
    <col min="4" max="16384" width="11.42578125" style="6"/>
  </cols>
  <sheetData>
    <row r="1" spans="1:3" ht="24.95" customHeight="1" x14ac:dyDescent="0.25">
      <c r="A1" s="7"/>
      <c r="B1" s="8" t="s">
        <v>123</v>
      </c>
      <c r="C1" s="7"/>
    </row>
    <row r="2" spans="1:3" ht="20.100000000000001" customHeight="1" x14ac:dyDescent="0.25"/>
    <row r="3" spans="1:3" s="9" customFormat="1" ht="15" customHeight="1" x14ac:dyDescent="0.25">
      <c r="B3" s="14" t="s">
        <v>441</v>
      </c>
    </row>
    <row r="4" spans="1:3" s="9" customFormat="1" ht="9.9499999999999993" customHeight="1" x14ac:dyDescent="0.25">
      <c r="B4" s="15"/>
    </row>
    <row r="5" spans="1:3" s="16" customFormat="1" x14ac:dyDescent="0.2">
      <c r="A5" s="9"/>
      <c r="B5" s="10" t="s">
        <v>125</v>
      </c>
    </row>
    <row r="6" spans="1:3" s="16" customFormat="1" ht="20.100000000000001" customHeight="1" x14ac:dyDescent="0.2">
      <c r="A6" s="9"/>
      <c r="B6" s="10"/>
    </row>
    <row r="7" spans="1:3" s="16" customFormat="1" ht="15" customHeight="1" x14ac:dyDescent="0.2">
      <c r="A7" s="9"/>
      <c r="B7" s="17" t="s">
        <v>126</v>
      </c>
    </row>
    <row r="8" spans="1:3" s="16" customFormat="1" ht="9.9499999999999993" customHeight="1" x14ac:dyDescent="0.2">
      <c r="A8" s="9"/>
      <c r="B8" s="11"/>
    </row>
    <row r="9" spans="1:3" s="16" customFormat="1" ht="34.5" customHeight="1" x14ac:dyDescent="0.2">
      <c r="A9" s="9"/>
      <c r="B9" s="38" t="s">
        <v>508</v>
      </c>
    </row>
    <row r="10" spans="1:3" s="16" customFormat="1" ht="15" customHeight="1" x14ac:dyDescent="0.2">
      <c r="A10" s="9"/>
      <c r="B10" s="43" t="s">
        <v>127</v>
      </c>
    </row>
    <row r="11" spans="1:3" s="16" customFormat="1" x14ac:dyDescent="0.2">
      <c r="A11" s="9"/>
      <c r="B11" s="43" t="s">
        <v>128</v>
      </c>
    </row>
    <row r="12" spans="1:3" s="16" customFormat="1" x14ac:dyDescent="0.2">
      <c r="A12" s="9"/>
      <c r="B12" s="43" t="s">
        <v>129</v>
      </c>
    </row>
    <row r="13" spans="1:3" s="16" customFormat="1" ht="12.75" customHeight="1" x14ac:dyDescent="0.2">
      <c r="A13" s="9"/>
      <c r="B13" s="43" t="s">
        <v>0</v>
      </c>
    </row>
    <row r="14" spans="1:3" s="16" customFormat="1" ht="15" customHeight="1" x14ac:dyDescent="0.2">
      <c r="A14" s="9"/>
      <c r="B14" s="12"/>
    </row>
    <row r="15" spans="1:3" s="16" customFormat="1" x14ac:dyDescent="0.2">
      <c r="A15" s="9"/>
      <c r="B15" s="43" t="s">
        <v>130</v>
      </c>
    </row>
    <row r="16" spans="1:3" s="16" customFormat="1" ht="13.5" customHeight="1" x14ac:dyDescent="0.2">
      <c r="A16" s="9"/>
      <c r="B16" s="50" t="s">
        <v>131</v>
      </c>
    </row>
    <row r="17" spans="1:2" s="16" customFormat="1" x14ac:dyDescent="0.2">
      <c r="A17" s="9"/>
      <c r="B17" s="13"/>
    </row>
    <row r="18" spans="1:2" s="16" customFormat="1" ht="20.100000000000001" customHeight="1" x14ac:dyDescent="0.2">
      <c r="A18" s="9"/>
      <c r="B18" s="18" t="s">
        <v>132</v>
      </c>
    </row>
    <row r="19" spans="1:2" s="16" customFormat="1" x14ac:dyDescent="0.2">
      <c r="A19" s="9"/>
      <c r="B19" s="18"/>
    </row>
    <row r="20" spans="1:2" s="16" customFormat="1" x14ac:dyDescent="0.2">
      <c r="A20" s="9"/>
      <c r="B20" s="18" t="s">
        <v>442</v>
      </c>
    </row>
    <row r="21" spans="1:2" s="16" customFormat="1" x14ac:dyDescent="0.2">
      <c r="A21" s="9"/>
      <c r="B21" s="18" t="s">
        <v>133</v>
      </c>
    </row>
    <row r="22" spans="1:2" s="16" customFormat="1" x14ac:dyDescent="0.2">
      <c r="A22" s="9"/>
      <c r="B22" s="18"/>
    </row>
    <row r="23" spans="1:2" s="16" customFormat="1" x14ac:dyDescent="0.2">
      <c r="A23" s="9"/>
      <c r="B23" s="6"/>
    </row>
  </sheetData>
  <hyperlinks>
    <hyperlink ref="B14" r:id="rId1" display="www.zensus2022.de/kontakt"/>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4"/>
  <sheetViews>
    <sheetView showGridLines="0" workbookViewId="0"/>
  </sheetViews>
  <sheetFormatPr baseColWidth="10" defaultColWidth="11.42578125" defaultRowHeight="12.75" x14ac:dyDescent="0.25"/>
  <cols>
    <col min="1" max="1" width="5.7109375" style="6" customWidth="1"/>
    <col min="2" max="2" width="85.7109375" style="6" customWidth="1"/>
    <col min="3" max="3" width="5.7109375" style="6" customWidth="1"/>
    <col min="4" max="16384" width="11.42578125" style="6"/>
  </cols>
  <sheetData>
    <row r="1" spans="1:3" ht="24.95" customHeight="1" x14ac:dyDescent="0.25">
      <c r="A1" s="7"/>
      <c r="B1" s="8" t="s">
        <v>124</v>
      </c>
      <c r="C1" s="7"/>
    </row>
    <row r="2" spans="1:3" ht="20.100000000000001" customHeight="1" x14ac:dyDescent="0.25"/>
    <row r="3" spans="1:3" ht="15" x14ac:dyDescent="0.25">
      <c r="A3" s="21" t="s">
        <v>365</v>
      </c>
      <c r="B3" s="44" t="s">
        <v>434</v>
      </c>
    </row>
    <row r="4" spans="1:3" x14ac:dyDescent="0.2">
      <c r="A4" s="1"/>
      <c r="B4" s="1"/>
    </row>
    <row r="5" spans="1:3" x14ac:dyDescent="0.2">
      <c r="A5" s="1"/>
      <c r="B5" s="23" t="s">
        <v>471</v>
      </c>
    </row>
    <row r="6" spans="1:3" x14ac:dyDescent="0.2">
      <c r="A6" s="1"/>
      <c r="B6" s="1"/>
    </row>
    <row r="7" spans="1:3" ht="144.75" customHeight="1" x14ac:dyDescent="0.2">
      <c r="A7" s="1"/>
      <c r="B7" s="24" t="s">
        <v>366</v>
      </c>
    </row>
    <row r="8" spans="1:3" x14ac:dyDescent="0.2">
      <c r="A8" s="1"/>
      <c r="B8" s="1"/>
    </row>
    <row r="9" spans="1:3" x14ac:dyDescent="0.2">
      <c r="A9" s="1"/>
      <c r="B9" s="19" t="s">
        <v>367</v>
      </c>
    </row>
    <row r="10" spans="1:3" x14ac:dyDescent="0.2">
      <c r="A10" s="1"/>
      <c r="B10" s="51" t="s">
        <v>368</v>
      </c>
    </row>
    <row r="11" spans="1:3" x14ac:dyDescent="0.2">
      <c r="A11" s="1"/>
      <c r="B11" s="19" t="s">
        <v>369</v>
      </c>
    </row>
    <row r="12" spans="1:3" x14ac:dyDescent="0.2">
      <c r="A12" s="1"/>
      <c r="B12" s="19"/>
    </row>
    <row r="13" spans="1:3" x14ac:dyDescent="0.2">
      <c r="A13" s="25">
        <v>2</v>
      </c>
      <c r="B13" s="26" t="s">
        <v>120</v>
      </c>
    </row>
    <row r="14" spans="1:3" x14ac:dyDescent="0.2">
      <c r="A14" s="25"/>
      <c r="B14" s="26"/>
    </row>
    <row r="15" spans="1:3" x14ac:dyDescent="0.2">
      <c r="A15" s="25"/>
      <c r="B15" s="27" t="s">
        <v>443</v>
      </c>
    </row>
    <row r="16" spans="1:3" x14ac:dyDescent="0.2">
      <c r="A16" s="1"/>
      <c r="B16" s="28" t="s">
        <v>371</v>
      </c>
    </row>
    <row r="17" spans="1:2" x14ac:dyDescent="0.2">
      <c r="A17" s="1"/>
      <c r="B17" s="28" t="s">
        <v>372</v>
      </c>
    </row>
    <row r="18" spans="1:2" x14ac:dyDescent="0.2">
      <c r="A18" s="1"/>
      <c r="B18" s="28"/>
    </row>
    <row r="19" spans="1:2" x14ac:dyDescent="0.2">
      <c r="A19" s="1"/>
      <c r="B19" s="29" t="s">
        <v>121</v>
      </c>
    </row>
    <row r="20" spans="1:2" x14ac:dyDescent="0.2">
      <c r="A20" s="1"/>
      <c r="B20" s="29"/>
    </row>
    <row r="21" spans="1:2" ht="38.25" x14ac:dyDescent="0.2">
      <c r="A21" s="1"/>
      <c r="B21" s="30" t="s">
        <v>122</v>
      </c>
    </row>
    <row r="22" spans="1:2" x14ac:dyDescent="0.2">
      <c r="A22" s="1"/>
      <c r="B22" s="31"/>
    </row>
    <row r="23" spans="1:2" x14ac:dyDescent="0.25">
      <c r="A23" s="32">
        <v>3</v>
      </c>
      <c r="B23" s="32" t="s">
        <v>373</v>
      </c>
    </row>
    <row r="24" spans="1:2" x14ac:dyDescent="0.25">
      <c r="A24" s="32"/>
      <c r="B24" s="31"/>
    </row>
    <row r="25" spans="1:2" x14ac:dyDescent="0.25">
      <c r="A25" s="31"/>
      <c r="B25" s="33" t="s">
        <v>506</v>
      </c>
    </row>
    <row r="26" spans="1:2" x14ac:dyDescent="0.25">
      <c r="A26" s="31"/>
    </row>
    <row r="27" spans="1:2" x14ac:dyDescent="0.25">
      <c r="B27" s="34" t="s">
        <v>2</v>
      </c>
    </row>
    <row r="29" spans="1:2" ht="293.25" x14ac:dyDescent="0.25">
      <c r="B29" s="35" t="s">
        <v>492</v>
      </c>
    </row>
    <row r="30" spans="1:2" x14ac:dyDescent="0.25">
      <c r="B30" s="36"/>
    </row>
    <row r="31" spans="1:2" x14ac:dyDescent="0.25">
      <c r="B31" s="36" t="s">
        <v>374</v>
      </c>
    </row>
    <row r="32" spans="1:2" x14ac:dyDescent="0.25">
      <c r="B32" s="6" t="s">
        <v>11</v>
      </c>
    </row>
    <row r="33" spans="2:2" x14ac:dyDescent="0.25">
      <c r="B33" s="6" t="s">
        <v>53</v>
      </c>
    </row>
    <row r="34" spans="2:2" x14ac:dyDescent="0.25">
      <c r="B34" s="6" t="s">
        <v>56</v>
      </c>
    </row>
    <row r="35" spans="2:2" x14ac:dyDescent="0.25">
      <c r="B35" s="6" t="s">
        <v>375</v>
      </c>
    </row>
    <row r="36" spans="2:2" x14ac:dyDescent="0.25">
      <c r="B36" s="6" t="s">
        <v>376</v>
      </c>
    </row>
    <row r="38" spans="2:2" x14ac:dyDescent="0.25">
      <c r="B38" s="34" t="s">
        <v>3</v>
      </c>
    </row>
    <row r="40" spans="2:2" ht="51" x14ac:dyDescent="0.25">
      <c r="B40" s="35" t="s">
        <v>377</v>
      </c>
    </row>
    <row r="42" spans="2:2" x14ac:dyDescent="0.25">
      <c r="B42" s="36" t="s">
        <v>374</v>
      </c>
    </row>
    <row r="43" spans="2:2" x14ac:dyDescent="0.25">
      <c r="B43" s="6" t="s">
        <v>378</v>
      </c>
    </row>
    <row r="44" spans="2:2" x14ac:dyDescent="0.25">
      <c r="B44" s="6" t="s">
        <v>12</v>
      </c>
    </row>
    <row r="45" spans="2:2" x14ac:dyDescent="0.25">
      <c r="B45" s="6" t="s">
        <v>379</v>
      </c>
    </row>
    <row r="46" spans="2:2" x14ac:dyDescent="0.25">
      <c r="B46" s="6" t="s">
        <v>380</v>
      </c>
    </row>
    <row r="47" spans="2:2" x14ac:dyDescent="0.25">
      <c r="B47" s="6" t="s">
        <v>381</v>
      </c>
    </row>
    <row r="48" spans="2:2" x14ac:dyDescent="0.25">
      <c r="B48" s="6" t="s">
        <v>382</v>
      </c>
    </row>
    <row r="49" spans="2:2" x14ac:dyDescent="0.25">
      <c r="B49" s="6" t="s">
        <v>383</v>
      </c>
    </row>
    <row r="50" spans="2:2" x14ac:dyDescent="0.25">
      <c r="B50" s="6" t="s">
        <v>384</v>
      </c>
    </row>
    <row r="51" spans="2:2" x14ac:dyDescent="0.25">
      <c r="B51" s="6" t="s">
        <v>385</v>
      </c>
    </row>
    <row r="52" spans="2:2" x14ac:dyDescent="0.25">
      <c r="B52" s="6" t="s">
        <v>61</v>
      </c>
    </row>
    <row r="54" spans="2:2" x14ac:dyDescent="0.25">
      <c r="B54" s="34" t="s">
        <v>4</v>
      </c>
    </row>
    <row r="56" spans="2:2" ht="357" x14ac:dyDescent="0.25">
      <c r="B56" s="35" t="s">
        <v>493</v>
      </c>
    </row>
    <row r="58" spans="2:2" x14ac:dyDescent="0.25">
      <c r="B58" s="36" t="s">
        <v>374</v>
      </c>
    </row>
    <row r="59" spans="2:2" x14ac:dyDescent="0.25">
      <c r="B59" s="6" t="s">
        <v>494</v>
      </c>
    </row>
    <row r="60" spans="2:2" x14ac:dyDescent="0.25">
      <c r="B60" s="6" t="s">
        <v>495</v>
      </c>
    </row>
    <row r="61" spans="2:2" x14ac:dyDescent="0.25">
      <c r="B61" s="6" t="s">
        <v>20</v>
      </c>
    </row>
    <row r="62" spans="2:2" x14ac:dyDescent="0.25">
      <c r="B62" s="6" t="s">
        <v>386</v>
      </c>
    </row>
    <row r="63" spans="2:2" x14ac:dyDescent="0.25">
      <c r="B63" s="6" t="s">
        <v>387</v>
      </c>
    </row>
    <row r="64" spans="2:2" x14ac:dyDescent="0.25">
      <c r="B64" s="6" t="s">
        <v>388</v>
      </c>
    </row>
    <row r="65" spans="2:2" x14ac:dyDescent="0.25">
      <c r="B65" s="6" t="s">
        <v>21</v>
      </c>
    </row>
    <row r="66" spans="2:2" x14ac:dyDescent="0.25">
      <c r="B66" s="6" t="s">
        <v>472</v>
      </c>
    </row>
    <row r="68" spans="2:2" x14ac:dyDescent="0.25">
      <c r="B68" s="34" t="s">
        <v>5</v>
      </c>
    </row>
    <row r="70" spans="2:2" ht="318.75" x14ac:dyDescent="0.25">
      <c r="B70" s="35" t="s">
        <v>498</v>
      </c>
    </row>
    <row r="72" spans="2:2" x14ac:dyDescent="0.25">
      <c r="B72" s="36" t="s">
        <v>374</v>
      </c>
    </row>
    <row r="73" spans="2:2" x14ac:dyDescent="0.25">
      <c r="B73" s="6" t="s">
        <v>389</v>
      </c>
    </row>
    <row r="74" spans="2:2" x14ac:dyDescent="0.25">
      <c r="B74" s="6" t="s">
        <v>24</v>
      </c>
    </row>
    <row r="75" spans="2:2" x14ac:dyDescent="0.25">
      <c r="B75" s="6" t="s">
        <v>25</v>
      </c>
    </row>
    <row r="76" spans="2:2" x14ac:dyDescent="0.25">
      <c r="B76" s="6" t="s">
        <v>390</v>
      </c>
    </row>
    <row r="77" spans="2:2" x14ac:dyDescent="0.25">
      <c r="B77" s="6" t="s">
        <v>391</v>
      </c>
    </row>
    <row r="78" spans="2:2" x14ac:dyDescent="0.25">
      <c r="B78" s="6" t="s">
        <v>499</v>
      </c>
    </row>
    <row r="80" spans="2:2" x14ac:dyDescent="0.25">
      <c r="B80" s="34" t="s">
        <v>71</v>
      </c>
    </row>
    <row r="82" spans="2:2" ht="242.25" x14ac:dyDescent="0.25">
      <c r="B82" s="35" t="s">
        <v>496</v>
      </c>
    </row>
    <row r="84" spans="2:2" x14ac:dyDescent="0.25">
      <c r="B84" s="36" t="s">
        <v>374</v>
      </c>
    </row>
    <row r="85" spans="2:2" x14ac:dyDescent="0.25">
      <c r="B85" s="6" t="s">
        <v>62</v>
      </c>
    </row>
    <row r="86" spans="2:2" x14ac:dyDescent="0.25">
      <c r="B86" s="6" t="s">
        <v>63</v>
      </c>
    </row>
    <row r="87" spans="2:2" x14ac:dyDescent="0.25">
      <c r="B87" s="6" t="s">
        <v>64</v>
      </c>
    </row>
    <row r="88" spans="2:2" x14ac:dyDescent="0.25">
      <c r="B88" s="6" t="s">
        <v>65</v>
      </c>
    </row>
    <row r="89" spans="2:2" x14ac:dyDescent="0.25">
      <c r="B89" s="6" t="s">
        <v>66</v>
      </c>
    </row>
    <row r="90" spans="2:2" x14ac:dyDescent="0.25">
      <c r="B90" s="6" t="s">
        <v>67</v>
      </c>
    </row>
    <row r="91" spans="2:2" x14ac:dyDescent="0.25">
      <c r="B91" s="6" t="s">
        <v>68</v>
      </c>
    </row>
    <row r="92" spans="2:2" x14ac:dyDescent="0.25">
      <c r="B92" s="6" t="s">
        <v>69</v>
      </c>
    </row>
    <row r="93" spans="2:2" x14ac:dyDescent="0.25">
      <c r="B93" s="6" t="s">
        <v>70</v>
      </c>
    </row>
    <row r="95" spans="2:2" x14ac:dyDescent="0.25">
      <c r="B95" s="34" t="s">
        <v>6</v>
      </c>
    </row>
    <row r="97" spans="2:2" ht="89.25" x14ac:dyDescent="0.25">
      <c r="B97" s="35" t="s">
        <v>497</v>
      </c>
    </row>
    <row r="99" spans="2:2" x14ac:dyDescent="0.25">
      <c r="B99" s="36" t="s">
        <v>374</v>
      </c>
    </row>
    <row r="100" spans="2:2" x14ac:dyDescent="0.25">
      <c r="B100" s="6" t="s">
        <v>28</v>
      </c>
    </row>
    <row r="101" spans="2:2" x14ac:dyDescent="0.25">
      <c r="B101" s="6" t="s">
        <v>29</v>
      </c>
    </row>
    <row r="102" spans="2:2" x14ac:dyDescent="0.25">
      <c r="B102" s="6" t="s">
        <v>30</v>
      </c>
    </row>
    <row r="103" spans="2:2" x14ac:dyDescent="0.25">
      <c r="B103" s="6" t="s">
        <v>31</v>
      </c>
    </row>
    <row r="104" spans="2:2" x14ac:dyDescent="0.25">
      <c r="B104" s="6" t="s">
        <v>32</v>
      </c>
    </row>
    <row r="106" spans="2:2" x14ac:dyDescent="0.25">
      <c r="B106" s="34" t="s">
        <v>392</v>
      </c>
    </row>
    <row r="108" spans="2:2" ht="153" x14ac:dyDescent="0.25">
      <c r="B108" s="35" t="s">
        <v>473</v>
      </c>
    </row>
    <row r="110" spans="2:2" x14ac:dyDescent="0.25">
      <c r="B110" s="36" t="s">
        <v>374</v>
      </c>
    </row>
    <row r="111" spans="2:2" x14ac:dyDescent="0.25">
      <c r="B111" s="6" t="s">
        <v>393</v>
      </c>
    </row>
    <row r="112" spans="2:2" x14ac:dyDescent="0.25">
      <c r="B112" s="6" t="s">
        <v>394</v>
      </c>
    </row>
    <row r="113" spans="2:2" x14ac:dyDescent="0.25">
      <c r="B113" s="6" t="s">
        <v>395</v>
      </c>
    </row>
    <row r="114" spans="2:2" x14ac:dyDescent="0.25">
      <c r="B114" s="6" t="s">
        <v>34</v>
      </c>
    </row>
    <row r="116" spans="2:2" x14ac:dyDescent="0.25">
      <c r="B116" s="37" t="s">
        <v>505</v>
      </c>
    </row>
    <row r="118" spans="2:2" x14ac:dyDescent="0.25">
      <c r="B118" s="34" t="s">
        <v>2</v>
      </c>
    </row>
    <row r="120" spans="2:2" ht="293.25" x14ac:dyDescent="0.25">
      <c r="B120" s="35" t="s">
        <v>492</v>
      </c>
    </row>
    <row r="121" spans="2:2" x14ac:dyDescent="0.25">
      <c r="B121" s="36"/>
    </row>
    <row r="122" spans="2:2" x14ac:dyDescent="0.25">
      <c r="B122" s="36" t="s">
        <v>374</v>
      </c>
    </row>
    <row r="123" spans="2:2" x14ac:dyDescent="0.25">
      <c r="B123" s="6" t="s">
        <v>11</v>
      </c>
    </row>
    <row r="124" spans="2:2" x14ac:dyDescent="0.25">
      <c r="B124" s="6" t="s">
        <v>53</v>
      </c>
    </row>
    <row r="125" spans="2:2" x14ac:dyDescent="0.25">
      <c r="B125" s="6" t="s">
        <v>56</v>
      </c>
    </row>
    <row r="126" spans="2:2" x14ac:dyDescent="0.25">
      <c r="B126" s="6" t="s">
        <v>375</v>
      </c>
    </row>
    <row r="127" spans="2:2" x14ac:dyDescent="0.25">
      <c r="B127" s="6" t="s">
        <v>376</v>
      </c>
    </row>
    <row r="129" spans="2:2" x14ac:dyDescent="0.25">
      <c r="B129" s="34" t="s">
        <v>6</v>
      </c>
    </row>
    <row r="131" spans="2:2" ht="89.25" x14ac:dyDescent="0.25">
      <c r="B131" s="35" t="s">
        <v>497</v>
      </c>
    </row>
    <row r="133" spans="2:2" x14ac:dyDescent="0.25">
      <c r="B133" s="36" t="s">
        <v>374</v>
      </c>
    </row>
    <row r="134" spans="2:2" x14ac:dyDescent="0.25">
      <c r="B134" s="6" t="s">
        <v>28</v>
      </c>
    </row>
    <row r="135" spans="2:2" x14ac:dyDescent="0.25">
      <c r="B135" s="6" t="s">
        <v>29</v>
      </c>
    </row>
    <row r="136" spans="2:2" x14ac:dyDescent="0.25">
      <c r="B136" s="6" t="s">
        <v>30</v>
      </c>
    </row>
    <row r="137" spans="2:2" x14ac:dyDescent="0.25">
      <c r="B137" s="6" t="s">
        <v>31</v>
      </c>
    </row>
    <row r="138" spans="2:2" x14ac:dyDescent="0.25">
      <c r="B138" s="6" t="s">
        <v>32</v>
      </c>
    </row>
    <row r="140" spans="2:2" x14ac:dyDescent="0.25">
      <c r="B140" s="34" t="s">
        <v>3</v>
      </c>
    </row>
    <row r="142" spans="2:2" ht="51" x14ac:dyDescent="0.25">
      <c r="B142" s="35" t="s">
        <v>377</v>
      </c>
    </row>
    <row r="144" spans="2:2" x14ac:dyDescent="0.25">
      <c r="B144" s="36" t="s">
        <v>374</v>
      </c>
    </row>
    <row r="145" spans="2:2" x14ac:dyDescent="0.25">
      <c r="B145" s="6" t="s">
        <v>378</v>
      </c>
    </row>
    <row r="146" spans="2:2" x14ac:dyDescent="0.25">
      <c r="B146" s="6" t="s">
        <v>12</v>
      </c>
    </row>
    <row r="147" spans="2:2" x14ac:dyDescent="0.25">
      <c r="B147" s="6" t="s">
        <v>379</v>
      </c>
    </row>
    <row r="148" spans="2:2" x14ac:dyDescent="0.25">
      <c r="B148" s="6" t="s">
        <v>380</v>
      </c>
    </row>
    <row r="149" spans="2:2" x14ac:dyDescent="0.25">
      <c r="B149" s="6" t="s">
        <v>381</v>
      </c>
    </row>
    <row r="150" spans="2:2" x14ac:dyDescent="0.25">
      <c r="B150" s="6" t="s">
        <v>382</v>
      </c>
    </row>
    <row r="151" spans="2:2" x14ac:dyDescent="0.25">
      <c r="B151" s="6" t="s">
        <v>383</v>
      </c>
    </row>
    <row r="152" spans="2:2" x14ac:dyDescent="0.25">
      <c r="B152" s="6" t="s">
        <v>384</v>
      </c>
    </row>
    <row r="153" spans="2:2" x14ac:dyDescent="0.25">
      <c r="B153" s="6" t="s">
        <v>385</v>
      </c>
    </row>
    <row r="154" spans="2:2" x14ac:dyDescent="0.25">
      <c r="B154" s="6" t="s">
        <v>61</v>
      </c>
    </row>
    <row r="156" spans="2:2" x14ac:dyDescent="0.25">
      <c r="B156" s="34" t="s">
        <v>4</v>
      </c>
    </row>
    <row r="158" spans="2:2" ht="357" x14ac:dyDescent="0.25">
      <c r="B158" s="35" t="s">
        <v>493</v>
      </c>
    </row>
    <row r="160" spans="2:2" x14ac:dyDescent="0.25">
      <c r="B160" s="36" t="s">
        <v>374</v>
      </c>
    </row>
    <row r="161" spans="2:2" x14ac:dyDescent="0.25">
      <c r="B161" s="6" t="s">
        <v>494</v>
      </c>
    </row>
    <row r="162" spans="2:2" x14ac:dyDescent="0.25">
      <c r="B162" s="6" t="s">
        <v>495</v>
      </c>
    </row>
    <row r="163" spans="2:2" x14ac:dyDescent="0.25">
      <c r="B163" s="6" t="s">
        <v>20</v>
      </c>
    </row>
    <row r="164" spans="2:2" x14ac:dyDescent="0.25">
      <c r="B164" s="6" t="s">
        <v>386</v>
      </c>
    </row>
    <row r="165" spans="2:2" x14ac:dyDescent="0.25">
      <c r="B165" s="6" t="s">
        <v>387</v>
      </c>
    </row>
    <row r="166" spans="2:2" x14ac:dyDescent="0.25">
      <c r="B166" s="6" t="s">
        <v>388</v>
      </c>
    </row>
    <row r="167" spans="2:2" x14ac:dyDescent="0.25">
      <c r="B167" s="6" t="s">
        <v>21</v>
      </c>
    </row>
    <row r="168" spans="2:2" x14ac:dyDescent="0.25">
      <c r="B168" s="6" t="s">
        <v>472</v>
      </c>
    </row>
    <row r="170" spans="2:2" x14ac:dyDescent="0.25">
      <c r="B170" s="34" t="s">
        <v>5</v>
      </c>
    </row>
    <row r="172" spans="2:2" ht="318.75" x14ac:dyDescent="0.25">
      <c r="B172" s="35" t="s">
        <v>498</v>
      </c>
    </row>
    <row r="174" spans="2:2" x14ac:dyDescent="0.25">
      <c r="B174" s="36" t="s">
        <v>374</v>
      </c>
    </row>
    <row r="175" spans="2:2" x14ac:dyDescent="0.25">
      <c r="B175" s="6" t="s">
        <v>389</v>
      </c>
    </row>
    <row r="176" spans="2:2" x14ac:dyDescent="0.25">
      <c r="B176" s="6" t="s">
        <v>24</v>
      </c>
    </row>
    <row r="177" spans="2:2" x14ac:dyDescent="0.25">
      <c r="B177" s="6" t="s">
        <v>25</v>
      </c>
    </row>
    <row r="178" spans="2:2" x14ac:dyDescent="0.25">
      <c r="B178" s="6" t="s">
        <v>390</v>
      </c>
    </row>
    <row r="179" spans="2:2" x14ac:dyDescent="0.25">
      <c r="B179" s="6" t="s">
        <v>391</v>
      </c>
    </row>
    <row r="180" spans="2:2" x14ac:dyDescent="0.25">
      <c r="B180" s="6" t="s">
        <v>499</v>
      </c>
    </row>
    <row r="182" spans="2:2" x14ac:dyDescent="0.25">
      <c r="B182" s="34" t="s">
        <v>71</v>
      </c>
    </row>
    <row r="184" spans="2:2" ht="242.25" x14ac:dyDescent="0.25">
      <c r="B184" s="35" t="s">
        <v>496</v>
      </c>
    </row>
    <row r="186" spans="2:2" x14ac:dyDescent="0.25">
      <c r="B186" s="36" t="s">
        <v>374</v>
      </c>
    </row>
    <row r="187" spans="2:2" x14ac:dyDescent="0.25">
      <c r="B187" s="6" t="s">
        <v>62</v>
      </c>
    </row>
    <row r="188" spans="2:2" x14ac:dyDescent="0.25">
      <c r="B188" s="6" t="s">
        <v>63</v>
      </c>
    </row>
    <row r="189" spans="2:2" x14ac:dyDescent="0.25">
      <c r="B189" s="6" t="s">
        <v>64</v>
      </c>
    </row>
    <row r="190" spans="2:2" x14ac:dyDescent="0.25">
      <c r="B190" s="6" t="s">
        <v>65</v>
      </c>
    </row>
    <row r="191" spans="2:2" x14ac:dyDescent="0.25">
      <c r="B191" s="6" t="s">
        <v>66</v>
      </c>
    </row>
    <row r="192" spans="2:2" x14ac:dyDescent="0.25">
      <c r="B192" s="6" t="s">
        <v>67</v>
      </c>
    </row>
    <row r="193" spans="2:2" x14ac:dyDescent="0.25">
      <c r="B193" s="6" t="s">
        <v>68</v>
      </c>
    </row>
    <row r="194" spans="2:2" x14ac:dyDescent="0.25">
      <c r="B194" s="6" t="s">
        <v>69</v>
      </c>
    </row>
    <row r="195" spans="2:2" x14ac:dyDescent="0.25">
      <c r="B195" s="6" t="s">
        <v>70</v>
      </c>
    </row>
    <row r="197" spans="2:2" x14ac:dyDescent="0.25">
      <c r="B197" s="34" t="s">
        <v>8</v>
      </c>
    </row>
    <row r="199" spans="2:2" ht="280.5" x14ac:dyDescent="0.25">
      <c r="B199" s="35" t="s">
        <v>510</v>
      </c>
    </row>
    <row r="201" spans="2:2" x14ac:dyDescent="0.25">
      <c r="B201" s="36" t="s">
        <v>374</v>
      </c>
    </row>
    <row r="202" spans="2:2" x14ac:dyDescent="0.25">
      <c r="B202" s="6" t="s">
        <v>511</v>
      </c>
    </row>
    <row r="203" spans="2:2" x14ac:dyDescent="0.25">
      <c r="B203" s="6" t="s">
        <v>396</v>
      </c>
    </row>
    <row r="204" spans="2:2" x14ac:dyDescent="0.25">
      <c r="B204" s="6" t="s">
        <v>72</v>
      </c>
    </row>
    <row r="205" spans="2:2" x14ac:dyDescent="0.25">
      <c r="B205" s="6" t="s">
        <v>397</v>
      </c>
    </row>
    <row r="207" spans="2:2" x14ac:dyDescent="0.25">
      <c r="B207" s="34" t="s">
        <v>398</v>
      </c>
    </row>
    <row r="209" spans="2:2" x14ac:dyDescent="0.25">
      <c r="B209" s="6" t="s">
        <v>500</v>
      </c>
    </row>
    <row r="211" spans="2:2" x14ac:dyDescent="0.25">
      <c r="B211" s="36" t="s">
        <v>374</v>
      </c>
    </row>
    <row r="212" spans="2:2" x14ac:dyDescent="0.25">
      <c r="B212" s="6" t="s">
        <v>399</v>
      </c>
    </row>
    <row r="213" spans="2:2" x14ac:dyDescent="0.25">
      <c r="B213" s="6" t="s">
        <v>74</v>
      </c>
    </row>
    <row r="214" spans="2:2" x14ac:dyDescent="0.25">
      <c r="B214" s="6" t="s">
        <v>75</v>
      </c>
    </row>
    <row r="215" spans="2:2" x14ac:dyDescent="0.25">
      <c r="B215" s="6" t="s">
        <v>76</v>
      </c>
    </row>
    <row r="216" spans="2:2" x14ac:dyDescent="0.25">
      <c r="B216" s="6" t="s">
        <v>400</v>
      </c>
    </row>
    <row r="217" spans="2:2" x14ac:dyDescent="0.25">
      <c r="B217" s="6" t="s">
        <v>401</v>
      </c>
    </row>
    <row r="218" spans="2:2" x14ac:dyDescent="0.25">
      <c r="B218" s="6" t="s">
        <v>402</v>
      </c>
    </row>
    <row r="219" spans="2:2" x14ac:dyDescent="0.25">
      <c r="B219" s="6" t="s">
        <v>80</v>
      </c>
    </row>
    <row r="220" spans="2:2" x14ac:dyDescent="0.25">
      <c r="B220" s="6" t="s">
        <v>81</v>
      </c>
    </row>
    <row r="221" spans="2:2" x14ac:dyDescent="0.25">
      <c r="B221" s="6" t="s">
        <v>403</v>
      </c>
    </row>
    <row r="223" spans="2:2" x14ac:dyDescent="0.25">
      <c r="B223" s="34" t="s">
        <v>404</v>
      </c>
    </row>
    <row r="225" spans="2:2" ht="127.5" x14ac:dyDescent="0.25">
      <c r="B225" s="35" t="s">
        <v>501</v>
      </c>
    </row>
    <row r="227" spans="2:2" x14ac:dyDescent="0.25">
      <c r="B227" s="36" t="s">
        <v>374</v>
      </c>
    </row>
    <row r="228" spans="2:2" x14ac:dyDescent="0.25">
      <c r="B228" s="6" t="s">
        <v>405</v>
      </c>
    </row>
    <row r="229" spans="2:2" x14ac:dyDescent="0.25">
      <c r="B229" s="6" t="s">
        <v>406</v>
      </c>
    </row>
    <row r="230" spans="2:2" x14ac:dyDescent="0.25">
      <c r="B230" s="6" t="s">
        <v>407</v>
      </c>
    </row>
    <row r="231" spans="2:2" x14ac:dyDescent="0.25">
      <c r="B231" s="6" t="s">
        <v>408</v>
      </c>
    </row>
    <row r="232" spans="2:2" x14ac:dyDescent="0.25">
      <c r="B232" s="6" t="s">
        <v>409</v>
      </c>
    </row>
    <row r="233" spans="2:2" x14ac:dyDescent="0.25">
      <c r="B233" s="6" t="s">
        <v>410</v>
      </c>
    </row>
    <row r="234" spans="2:2" x14ac:dyDescent="0.25">
      <c r="B234" s="6" t="s">
        <v>411</v>
      </c>
    </row>
    <row r="235" spans="2:2" x14ac:dyDescent="0.25">
      <c r="B235" s="6" t="s">
        <v>412</v>
      </c>
    </row>
    <row r="236" spans="2:2" x14ac:dyDescent="0.25">
      <c r="B236" s="6" t="s">
        <v>413</v>
      </c>
    </row>
    <row r="237" spans="2:2" x14ac:dyDescent="0.25">
      <c r="B237" s="6" t="s">
        <v>414</v>
      </c>
    </row>
    <row r="239" spans="2:2" x14ac:dyDescent="0.25">
      <c r="B239" s="34" t="s">
        <v>10</v>
      </c>
    </row>
    <row r="241" spans="2:2" ht="89.25" x14ac:dyDescent="0.25">
      <c r="B241" s="35" t="s">
        <v>502</v>
      </c>
    </row>
    <row r="243" spans="2:2" x14ac:dyDescent="0.25">
      <c r="B243" s="36" t="s">
        <v>374</v>
      </c>
    </row>
    <row r="244" spans="2:2" x14ac:dyDescent="0.25">
      <c r="B244" s="6" t="s">
        <v>46</v>
      </c>
    </row>
    <row r="245" spans="2:2" x14ac:dyDescent="0.25">
      <c r="B245" s="6" t="s">
        <v>47</v>
      </c>
    </row>
    <row r="246" spans="2:2" x14ac:dyDescent="0.25">
      <c r="B246" s="6" t="s">
        <v>48</v>
      </c>
    </row>
    <row r="247" spans="2:2" x14ac:dyDescent="0.25">
      <c r="B247" s="6" t="s">
        <v>49</v>
      </c>
    </row>
    <row r="248" spans="2:2" x14ac:dyDescent="0.25">
      <c r="B248" s="6" t="s">
        <v>50</v>
      </c>
    </row>
    <row r="249" spans="2:2" x14ac:dyDescent="0.25">
      <c r="B249" s="6" t="s">
        <v>51</v>
      </c>
    </row>
    <row r="250" spans="2:2" x14ac:dyDescent="0.25">
      <c r="B250" s="6" t="s">
        <v>52</v>
      </c>
    </row>
    <row r="252" spans="2:2" x14ac:dyDescent="0.25">
      <c r="B252" s="49" t="s">
        <v>474</v>
      </c>
    </row>
    <row r="253" spans="2:2" ht="51" x14ac:dyDescent="0.25">
      <c r="B253" s="35" t="s">
        <v>475</v>
      </c>
    </row>
    <row r="255" spans="2:2" x14ac:dyDescent="0.25">
      <c r="B255" s="34" t="s">
        <v>476</v>
      </c>
    </row>
    <row r="256" spans="2:2" ht="51" x14ac:dyDescent="0.25">
      <c r="B256" s="35" t="s">
        <v>477</v>
      </c>
    </row>
    <row r="258" spans="2:2" x14ac:dyDescent="0.25">
      <c r="B258" s="34" t="s">
        <v>478</v>
      </c>
    </row>
    <row r="259" spans="2:2" ht="51" x14ac:dyDescent="0.25">
      <c r="B259" s="35" t="s">
        <v>479</v>
      </c>
    </row>
    <row r="261" spans="2:2" x14ac:dyDescent="0.25">
      <c r="B261" s="34" t="s">
        <v>480</v>
      </c>
    </row>
    <row r="262" spans="2:2" ht="38.25" x14ac:dyDescent="0.25">
      <c r="B262" s="35" t="s">
        <v>481</v>
      </c>
    </row>
    <row r="264" spans="2:2" x14ac:dyDescent="0.25">
      <c r="B264" s="34" t="s">
        <v>482</v>
      </c>
    </row>
    <row r="265" spans="2:2" x14ac:dyDescent="0.25">
      <c r="B265" s="34"/>
    </row>
    <row r="266" spans="2:2" x14ac:dyDescent="0.25">
      <c r="B266" s="35" t="s">
        <v>504</v>
      </c>
    </row>
    <row r="267" spans="2:2" x14ac:dyDescent="0.25">
      <c r="B267" s="34"/>
    </row>
    <row r="268" spans="2:2" x14ac:dyDescent="0.25">
      <c r="B268" s="36" t="s">
        <v>374</v>
      </c>
    </row>
    <row r="269" spans="2:2" x14ac:dyDescent="0.25">
      <c r="B269" s="6" t="s">
        <v>483</v>
      </c>
    </row>
    <row r="270" spans="2:2" x14ac:dyDescent="0.25">
      <c r="B270" s="6" t="s">
        <v>484</v>
      </c>
    </row>
    <row r="271" spans="2:2" x14ac:dyDescent="0.25">
      <c r="B271" s="6" t="s">
        <v>485</v>
      </c>
    </row>
    <row r="272" spans="2:2" x14ac:dyDescent="0.25">
      <c r="B272" s="6" t="s">
        <v>486</v>
      </c>
    </row>
    <row r="274" spans="2:2" x14ac:dyDescent="0.25">
      <c r="B274" s="34" t="s">
        <v>487</v>
      </c>
    </row>
    <row r="275" spans="2:2" x14ac:dyDescent="0.25">
      <c r="B275" s="34"/>
    </row>
    <row r="276" spans="2:2" ht="25.5" x14ac:dyDescent="0.25">
      <c r="B276" s="35" t="s">
        <v>503</v>
      </c>
    </row>
    <row r="278" spans="2:2" x14ac:dyDescent="0.25">
      <c r="B278" s="36" t="s">
        <v>374</v>
      </c>
    </row>
    <row r="279" spans="2:2" x14ac:dyDescent="0.25">
      <c r="B279" s="6" t="s">
        <v>456</v>
      </c>
    </row>
    <row r="280" spans="2:2" x14ac:dyDescent="0.25">
      <c r="B280" s="6" t="s">
        <v>488</v>
      </c>
    </row>
    <row r="281" spans="2:2" x14ac:dyDescent="0.25">
      <c r="B281" s="6" t="s">
        <v>489</v>
      </c>
    </row>
    <row r="282" spans="2:2" x14ac:dyDescent="0.25">
      <c r="B282" s="6" t="s">
        <v>364</v>
      </c>
    </row>
    <row r="283" spans="2:2" x14ac:dyDescent="0.25">
      <c r="B283" s="6" t="s">
        <v>490</v>
      </c>
    </row>
    <row r="284" spans="2:2" x14ac:dyDescent="0.25">
      <c r="B284" s="6" t="s">
        <v>491</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X356"/>
  <sheetViews>
    <sheetView zoomScaleNormal="100" workbookViewId="0"/>
  </sheetViews>
  <sheetFormatPr baseColWidth="10" defaultColWidth="11.42578125" defaultRowHeight="14.25" x14ac:dyDescent="0.2"/>
  <cols>
    <col min="1" max="1" width="18.140625" style="2" customWidth="1"/>
    <col min="2" max="2" width="30.85546875" style="2" bestFit="1" customWidth="1"/>
    <col min="3" max="3" width="36.28515625" style="2" bestFit="1" customWidth="1"/>
    <col min="4" max="4" width="14" style="2" customWidth="1"/>
    <col min="5" max="5" width="13.28515625" style="2" customWidth="1"/>
    <col min="6" max="6" width="14.5703125" style="2" customWidth="1"/>
    <col min="7" max="7" width="12" style="2" customWidth="1"/>
    <col min="8" max="8" width="14.140625" style="2" customWidth="1"/>
    <col min="9" max="9" width="10.42578125" style="2" customWidth="1"/>
    <col min="10" max="10" width="12.140625" style="2" customWidth="1"/>
    <col min="11" max="11" width="10.85546875" style="2" customWidth="1"/>
    <col min="12" max="12" width="10.42578125" style="2" customWidth="1"/>
    <col min="13" max="13" width="10.7109375" style="2" customWidth="1"/>
    <col min="14" max="14" width="11" style="2" customWidth="1"/>
    <col min="15" max="15" width="10.5703125" style="2" customWidth="1"/>
    <col min="16" max="17" width="10.85546875" style="2" customWidth="1"/>
    <col min="18" max="18" width="11.7109375" style="2" customWidth="1"/>
    <col min="19" max="19" width="14" style="2" customWidth="1"/>
    <col min="20" max="20" width="13.28515625" style="2" customWidth="1"/>
    <col min="21" max="21" width="15.5703125" style="2" customWidth="1"/>
    <col min="22" max="22" width="15.85546875" style="2" customWidth="1"/>
    <col min="23" max="23" width="19.140625" style="2" customWidth="1"/>
    <col min="24" max="24" width="18.5703125" style="2" customWidth="1"/>
    <col min="25" max="25" width="12" style="2" customWidth="1"/>
    <col min="26" max="26" width="12.85546875" style="2" customWidth="1"/>
    <col min="27" max="27" width="13.42578125" style="2" customWidth="1"/>
    <col min="28" max="28" width="14.42578125" style="2" customWidth="1"/>
    <col min="29" max="29" width="13.5703125" style="2" customWidth="1"/>
    <col min="30" max="30" width="13.140625" style="2" customWidth="1"/>
    <col min="31" max="31" width="15" style="2" customWidth="1"/>
    <col min="32" max="32" width="13.7109375" style="2" customWidth="1"/>
    <col min="33" max="33" width="11.42578125" style="2" customWidth="1"/>
    <col min="34" max="34" width="11.85546875" style="2" customWidth="1"/>
    <col min="35" max="35" width="11.140625" style="2" customWidth="1"/>
    <col min="36" max="36" width="11.28515625" style="2" customWidth="1"/>
    <col min="37" max="37" width="14.5703125" style="2" customWidth="1"/>
    <col min="38" max="38" width="13.5703125" style="2" customWidth="1"/>
    <col min="39" max="39" width="9.28515625" style="2" customWidth="1"/>
    <col min="40" max="40" width="13.7109375" style="2" customWidth="1"/>
    <col min="41" max="41" width="13.140625" style="2" customWidth="1"/>
    <col min="42" max="42" width="12.5703125" style="2" customWidth="1"/>
    <col min="43" max="43" width="11.5703125" style="2" customWidth="1"/>
    <col min="44" max="44" width="13.7109375" style="2" customWidth="1"/>
    <col min="45" max="45" width="12" style="2" customWidth="1"/>
    <col min="46" max="46" width="13.28515625" style="2" customWidth="1"/>
    <col min="47" max="47" width="13.140625" style="2" customWidth="1"/>
    <col min="48" max="48" width="16" style="2" customWidth="1"/>
    <col min="49" max="49" width="11.42578125" style="2" customWidth="1"/>
    <col min="50" max="50" width="13.85546875" style="2" customWidth="1"/>
    <col min="51" max="16384" width="11.42578125" style="2"/>
  </cols>
  <sheetData>
    <row r="1" spans="1:50" ht="15.75" x14ac:dyDescent="0.25">
      <c r="A1" s="46" t="s">
        <v>512</v>
      </c>
    </row>
    <row r="2" spans="1:50" ht="15" x14ac:dyDescent="0.2">
      <c r="A2" s="52" t="s">
        <v>513</v>
      </c>
    </row>
    <row r="3" spans="1:50" s="48" customFormat="1" ht="8.25" customHeight="1" x14ac:dyDescent="0.25">
      <c r="A3" s="58" t="s">
        <v>118</v>
      </c>
      <c r="B3" s="58" t="s">
        <v>58</v>
      </c>
      <c r="C3" s="59" t="s">
        <v>119</v>
      </c>
      <c r="D3" s="55" t="s">
        <v>11</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61"/>
    </row>
    <row r="4" spans="1:50" s="48" customFormat="1" ht="12.75" x14ac:dyDescent="0.25">
      <c r="A4" s="58"/>
      <c r="B4" s="58"/>
      <c r="C4" s="59"/>
      <c r="D4" s="55"/>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61"/>
    </row>
    <row r="5" spans="1:50" s="48" customFormat="1" ht="12" customHeight="1" x14ac:dyDescent="0.25">
      <c r="A5" s="58"/>
      <c r="B5" s="58"/>
      <c r="C5" s="59"/>
      <c r="D5" s="57" t="s">
        <v>361</v>
      </c>
      <c r="E5" s="56" t="s">
        <v>2</v>
      </c>
      <c r="F5" s="56"/>
      <c r="G5" s="56"/>
      <c r="H5" s="56"/>
      <c r="I5" s="55" t="s">
        <v>3</v>
      </c>
      <c r="J5" s="56"/>
      <c r="K5" s="56"/>
      <c r="L5" s="56"/>
      <c r="M5" s="56"/>
      <c r="N5" s="56"/>
      <c r="O5" s="56"/>
      <c r="P5" s="56"/>
      <c r="Q5" s="56"/>
      <c r="R5" s="61"/>
      <c r="S5" s="55" t="s">
        <v>4</v>
      </c>
      <c r="T5" s="56"/>
      <c r="U5" s="56"/>
      <c r="V5" s="56"/>
      <c r="W5" s="56"/>
      <c r="X5" s="56"/>
      <c r="Y5" s="56"/>
      <c r="Z5" s="61"/>
      <c r="AA5" s="55" t="s">
        <v>5</v>
      </c>
      <c r="AB5" s="56"/>
      <c r="AC5" s="56"/>
      <c r="AD5" s="56"/>
      <c r="AE5" s="56"/>
      <c r="AF5" s="56"/>
      <c r="AG5" s="55" t="s">
        <v>71</v>
      </c>
      <c r="AH5" s="56"/>
      <c r="AI5" s="56"/>
      <c r="AJ5" s="56"/>
      <c r="AK5" s="56"/>
      <c r="AL5" s="56"/>
      <c r="AM5" s="56"/>
      <c r="AN5" s="56"/>
      <c r="AO5" s="56"/>
      <c r="AP5" s="55" t="s">
        <v>6</v>
      </c>
      <c r="AQ5" s="56"/>
      <c r="AR5" s="56"/>
      <c r="AS5" s="56"/>
      <c r="AT5" s="61"/>
      <c r="AU5" s="56" t="s">
        <v>7</v>
      </c>
      <c r="AV5" s="56"/>
      <c r="AW5" s="56"/>
      <c r="AX5" s="61"/>
    </row>
    <row r="6" spans="1:50" s="48" customFormat="1" ht="15" customHeight="1" x14ac:dyDescent="0.25">
      <c r="A6" s="58"/>
      <c r="B6" s="58"/>
      <c r="C6" s="59"/>
      <c r="D6" s="57"/>
      <c r="E6" s="56" t="s">
        <v>11</v>
      </c>
      <c r="F6" s="56"/>
      <c r="G6" s="56"/>
      <c r="H6" s="56"/>
      <c r="I6" s="55" t="s">
        <v>378</v>
      </c>
      <c r="J6" s="55" t="s">
        <v>509</v>
      </c>
      <c r="K6" s="55" t="s">
        <v>13</v>
      </c>
      <c r="L6" s="55" t="s">
        <v>14</v>
      </c>
      <c r="M6" s="55" t="s">
        <v>15</v>
      </c>
      <c r="N6" s="57" t="s">
        <v>16</v>
      </c>
      <c r="O6" s="57" t="s">
        <v>17</v>
      </c>
      <c r="P6" s="57" t="s">
        <v>59</v>
      </c>
      <c r="Q6" s="57" t="s">
        <v>60</v>
      </c>
      <c r="R6" s="57" t="s">
        <v>61</v>
      </c>
      <c r="S6" s="56" t="s">
        <v>18</v>
      </c>
      <c r="T6" s="57" t="s">
        <v>19</v>
      </c>
      <c r="U6" s="56" t="s">
        <v>435</v>
      </c>
      <c r="V6" s="55" t="s">
        <v>436</v>
      </c>
      <c r="W6" s="55" t="s">
        <v>437</v>
      </c>
      <c r="X6" s="55" t="s">
        <v>457</v>
      </c>
      <c r="Y6" s="55" t="s">
        <v>21</v>
      </c>
      <c r="Z6" s="57" t="s">
        <v>22</v>
      </c>
      <c r="AA6" s="57" t="s">
        <v>23</v>
      </c>
      <c r="AB6" s="56" t="s">
        <v>24</v>
      </c>
      <c r="AC6" s="57" t="s">
        <v>25</v>
      </c>
      <c r="AD6" s="56" t="s">
        <v>26</v>
      </c>
      <c r="AE6" s="55" t="s">
        <v>438</v>
      </c>
      <c r="AF6" s="55" t="s">
        <v>450</v>
      </c>
      <c r="AG6" s="55" t="s">
        <v>62</v>
      </c>
      <c r="AH6" s="55" t="s">
        <v>63</v>
      </c>
      <c r="AI6" s="57" t="s">
        <v>64</v>
      </c>
      <c r="AJ6" s="57" t="s">
        <v>65</v>
      </c>
      <c r="AK6" s="56" t="s">
        <v>66</v>
      </c>
      <c r="AL6" s="57" t="s">
        <v>67</v>
      </c>
      <c r="AM6" s="57" t="s">
        <v>68</v>
      </c>
      <c r="AN6" s="57" t="s">
        <v>69</v>
      </c>
      <c r="AO6" s="56" t="s">
        <v>70</v>
      </c>
      <c r="AP6" s="57" t="s">
        <v>28</v>
      </c>
      <c r="AQ6" s="55" t="s">
        <v>29</v>
      </c>
      <c r="AR6" s="57" t="s">
        <v>30</v>
      </c>
      <c r="AS6" s="56" t="s">
        <v>31</v>
      </c>
      <c r="AT6" s="55" t="s">
        <v>32</v>
      </c>
      <c r="AU6" s="58" t="s">
        <v>460</v>
      </c>
      <c r="AV6" s="59" t="s">
        <v>33</v>
      </c>
      <c r="AW6" s="58" t="s">
        <v>459</v>
      </c>
      <c r="AX6" s="60" t="s">
        <v>458</v>
      </c>
    </row>
    <row r="7" spans="1:50" s="48" customFormat="1" ht="12.75" customHeight="1" x14ac:dyDescent="0.25">
      <c r="A7" s="58"/>
      <c r="B7" s="58"/>
      <c r="C7" s="59"/>
      <c r="D7" s="57"/>
      <c r="E7" s="55" t="s">
        <v>53</v>
      </c>
      <c r="F7" s="56"/>
      <c r="G7" s="61"/>
      <c r="H7" s="55" t="s">
        <v>54</v>
      </c>
      <c r="I7" s="55"/>
      <c r="J7" s="55"/>
      <c r="K7" s="55"/>
      <c r="L7" s="55"/>
      <c r="M7" s="55"/>
      <c r="N7" s="57"/>
      <c r="O7" s="57"/>
      <c r="P7" s="57"/>
      <c r="Q7" s="57"/>
      <c r="R7" s="57"/>
      <c r="S7" s="56"/>
      <c r="T7" s="57"/>
      <c r="U7" s="56"/>
      <c r="V7" s="55"/>
      <c r="W7" s="55"/>
      <c r="X7" s="55"/>
      <c r="Y7" s="55"/>
      <c r="Z7" s="57"/>
      <c r="AA7" s="57"/>
      <c r="AB7" s="56"/>
      <c r="AC7" s="57"/>
      <c r="AD7" s="56"/>
      <c r="AE7" s="55"/>
      <c r="AF7" s="55"/>
      <c r="AG7" s="55"/>
      <c r="AH7" s="55"/>
      <c r="AI7" s="57"/>
      <c r="AJ7" s="57"/>
      <c r="AK7" s="56"/>
      <c r="AL7" s="57"/>
      <c r="AM7" s="57"/>
      <c r="AN7" s="57"/>
      <c r="AO7" s="56"/>
      <c r="AP7" s="57"/>
      <c r="AQ7" s="55"/>
      <c r="AR7" s="57"/>
      <c r="AS7" s="56"/>
      <c r="AT7" s="55"/>
      <c r="AU7" s="58"/>
      <c r="AV7" s="59"/>
      <c r="AW7" s="58"/>
      <c r="AX7" s="60"/>
    </row>
    <row r="8" spans="1:50" s="48" customFormat="1" ht="12.75" customHeight="1" x14ac:dyDescent="0.25">
      <c r="A8" s="58"/>
      <c r="B8" s="58"/>
      <c r="C8" s="59"/>
      <c r="D8" s="57"/>
      <c r="E8" s="62" t="s">
        <v>447</v>
      </c>
      <c r="F8" s="57" t="s">
        <v>56</v>
      </c>
      <c r="G8" s="56" t="s">
        <v>57</v>
      </c>
      <c r="H8" s="55"/>
      <c r="I8" s="55"/>
      <c r="J8" s="55"/>
      <c r="K8" s="55"/>
      <c r="L8" s="55"/>
      <c r="M8" s="55"/>
      <c r="N8" s="57"/>
      <c r="O8" s="57"/>
      <c r="P8" s="57"/>
      <c r="Q8" s="57"/>
      <c r="R8" s="57"/>
      <c r="S8" s="56"/>
      <c r="T8" s="57"/>
      <c r="U8" s="56"/>
      <c r="V8" s="55"/>
      <c r="W8" s="55"/>
      <c r="X8" s="55"/>
      <c r="Y8" s="55"/>
      <c r="Z8" s="57"/>
      <c r="AA8" s="57"/>
      <c r="AB8" s="56"/>
      <c r="AC8" s="57"/>
      <c r="AD8" s="56"/>
      <c r="AE8" s="55"/>
      <c r="AF8" s="55"/>
      <c r="AG8" s="55"/>
      <c r="AH8" s="55"/>
      <c r="AI8" s="57"/>
      <c r="AJ8" s="57"/>
      <c r="AK8" s="56"/>
      <c r="AL8" s="57"/>
      <c r="AM8" s="57"/>
      <c r="AN8" s="57"/>
      <c r="AO8" s="56"/>
      <c r="AP8" s="57"/>
      <c r="AQ8" s="55"/>
      <c r="AR8" s="57"/>
      <c r="AS8" s="56"/>
      <c r="AT8" s="55"/>
      <c r="AU8" s="58"/>
      <c r="AV8" s="59"/>
      <c r="AW8" s="58"/>
      <c r="AX8" s="60"/>
    </row>
    <row r="9" spans="1:50" s="48" customFormat="1" ht="12.75" customHeight="1" x14ac:dyDescent="0.25">
      <c r="A9" s="58"/>
      <c r="B9" s="58"/>
      <c r="C9" s="59"/>
      <c r="D9" s="57"/>
      <c r="E9" s="63"/>
      <c r="F9" s="57"/>
      <c r="G9" s="56"/>
      <c r="H9" s="55"/>
      <c r="I9" s="55"/>
      <c r="J9" s="55"/>
      <c r="K9" s="55"/>
      <c r="L9" s="55"/>
      <c r="M9" s="55"/>
      <c r="N9" s="57"/>
      <c r="O9" s="57"/>
      <c r="P9" s="57"/>
      <c r="Q9" s="57"/>
      <c r="R9" s="57"/>
      <c r="S9" s="56"/>
      <c r="T9" s="57"/>
      <c r="U9" s="56"/>
      <c r="V9" s="55"/>
      <c r="W9" s="55"/>
      <c r="X9" s="55"/>
      <c r="Y9" s="55"/>
      <c r="Z9" s="57"/>
      <c r="AA9" s="57"/>
      <c r="AB9" s="56"/>
      <c r="AC9" s="57"/>
      <c r="AD9" s="56"/>
      <c r="AE9" s="55"/>
      <c r="AF9" s="55"/>
      <c r="AG9" s="55"/>
      <c r="AH9" s="55"/>
      <c r="AI9" s="57"/>
      <c r="AJ9" s="57"/>
      <c r="AK9" s="56"/>
      <c r="AL9" s="57"/>
      <c r="AM9" s="57"/>
      <c r="AN9" s="57"/>
      <c r="AO9" s="56"/>
      <c r="AP9" s="57"/>
      <c r="AQ9" s="55"/>
      <c r="AR9" s="57"/>
      <c r="AS9" s="56"/>
      <c r="AT9" s="55"/>
      <c r="AU9" s="58"/>
      <c r="AV9" s="59"/>
      <c r="AW9" s="58"/>
      <c r="AX9" s="60"/>
    </row>
    <row r="10" spans="1:50" s="48" customFormat="1" ht="15.75" customHeight="1" x14ac:dyDescent="0.25">
      <c r="A10" s="58"/>
      <c r="B10" s="58"/>
      <c r="C10" s="59"/>
      <c r="D10" s="57"/>
      <c r="E10" s="64"/>
      <c r="F10" s="57"/>
      <c r="G10" s="56"/>
      <c r="H10" s="55"/>
      <c r="I10" s="55"/>
      <c r="J10" s="55"/>
      <c r="K10" s="55"/>
      <c r="L10" s="55"/>
      <c r="M10" s="55"/>
      <c r="N10" s="57"/>
      <c r="O10" s="57"/>
      <c r="P10" s="57"/>
      <c r="Q10" s="57"/>
      <c r="R10" s="57"/>
      <c r="S10" s="56"/>
      <c r="T10" s="57"/>
      <c r="U10" s="56"/>
      <c r="V10" s="55"/>
      <c r="W10" s="55"/>
      <c r="X10" s="55"/>
      <c r="Y10" s="55"/>
      <c r="Z10" s="57"/>
      <c r="AA10" s="57"/>
      <c r="AB10" s="56"/>
      <c r="AC10" s="57"/>
      <c r="AD10" s="56"/>
      <c r="AE10" s="55"/>
      <c r="AF10" s="55"/>
      <c r="AG10" s="55"/>
      <c r="AH10" s="55"/>
      <c r="AI10" s="57"/>
      <c r="AJ10" s="57"/>
      <c r="AK10" s="56"/>
      <c r="AL10" s="57"/>
      <c r="AM10" s="57"/>
      <c r="AN10" s="57"/>
      <c r="AO10" s="56"/>
      <c r="AP10" s="57"/>
      <c r="AQ10" s="55"/>
      <c r="AR10" s="57"/>
      <c r="AS10" s="56"/>
      <c r="AT10" s="55"/>
      <c r="AU10" s="58"/>
      <c r="AV10" s="59"/>
      <c r="AW10" s="58"/>
      <c r="AX10" s="60"/>
    </row>
    <row r="11" spans="1:50" x14ac:dyDescent="0.2">
      <c r="A11" s="1" t="s">
        <v>88</v>
      </c>
      <c r="B11" s="1" t="s">
        <v>91</v>
      </c>
      <c r="C11" s="4" t="s">
        <v>1</v>
      </c>
      <c r="D11" s="20">
        <v>861100</v>
      </c>
      <c r="E11" s="39">
        <v>835847</v>
      </c>
      <c r="F11" s="20">
        <v>835447</v>
      </c>
      <c r="G11" s="20" t="s">
        <v>252</v>
      </c>
      <c r="H11" s="20">
        <v>25251</v>
      </c>
      <c r="I11" s="20">
        <v>255350</v>
      </c>
      <c r="J11" s="20">
        <v>188724</v>
      </c>
      <c r="K11" s="20">
        <v>36184</v>
      </c>
      <c r="L11" s="20">
        <v>35899</v>
      </c>
      <c r="M11" s="20">
        <v>47450</v>
      </c>
      <c r="N11" s="20">
        <v>59902</v>
      </c>
      <c r="O11" s="20">
        <v>120997</v>
      </c>
      <c r="P11" s="20">
        <v>62123</v>
      </c>
      <c r="Q11" s="20">
        <v>25953</v>
      </c>
      <c r="R11" s="20">
        <v>28524</v>
      </c>
      <c r="S11" s="20">
        <v>55028</v>
      </c>
      <c r="T11" s="20">
        <v>713893</v>
      </c>
      <c r="U11" s="20">
        <v>34325</v>
      </c>
      <c r="V11" s="20">
        <v>26113</v>
      </c>
      <c r="W11" s="20">
        <v>18757</v>
      </c>
      <c r="X11" s="20">
        <v>9199</v>
      </c>
      <c r="Y11" s="20" t="s">
        <v>263</v>
      </c>
      <c r="Z11" s="20">
        <v>3068</v>
      </c>
      <c r="AA11" s="20">
        <v>80432</v>
      </c>
      <c r="AB11" s="20">
        <v>64258</v>
      </c>
      <c r="AC11" s="20">
        <v>14576</v>
      </c>
      <c r="AD11" s="20">
        <v>640456</v>
      </c>
      <c r="AE11" s="20">
        <v>57080</v>
      </c>
      <c r="AF11" s="20">
        <v>4300</v>
      </c>
      <c r="AG11" s="20">
        <v>468018</v>
      </c>
      <c r="AH11" s="20">
        <v>162997</v>
      </c>
      <c r="AI11" s="20">
        <v>52214</v>
      </c>
      <c r="AJ11" s="20" t="s">
        <v>238</v>
      </c>
      <c r="AK11" s="20">
        <v>41445</v>
      </c>
      <c r="AL11" s="20">
        <v>33081</v>
      </c>
      <c r="AM11" s="20">
        <v>18180</v>
      </c>
      <c r="AN11" s="20">
        <v>80432</v>
      </c>
      <c r="AO11" s="20">
        <v>4300</v>
      </c>
      <c r="AP11" s="20">
        <v>545926</v>
      </c>
      <c r="AQ11" s="20">
        <v>110356</v>
      </c>
      <c r="AR11" s="20">
        <v>105078</v>
      </c>
      <c r="AS11" s="20">
        <v>81012</v>
      </c>
      <c r="AT11" s="20">
        <v>18730</v>
      </c>
      <c r="AU11" s="20">
        <v>553510</v>
      </c>
      <c r="AV11" s="20">
        <v>105816</v>
      </c>
      <c r="AW11" s="20">
        <v>160056</v>
      </c>
      <c r="AX11" s="20">
        <v>41717</v>
      </c>
    </row>
    <row r="12" spans="1:50" x14ac:dyDescent="0.2">
      <c r="A12" s="1" t="s">
        <v>92</v>
      </c>
      <c r="B12" s="1" t="s">
        <v>93</v>
      </c>
      <c r="C12" s="4" t="s">
        <v>83</v>
      </c>
      <c r="D12" s="20">
        <v>33925</v>
      </c>
      <c r="E12" s="39">
        <v>33208</v>
      </c>
      <c r="F12" s="20">
        <v>33179</v>
      </c>
      <c r="G12" s="20" t="s">
        <v>196</v>
      </c>
      <c r="H12" s="20" t="s">
        <v>310</v>
      </c>
      <c r="I12" s="20">
        <v>6613</v>
      </c>
      <c r="J12" s="20">
        <v>9664</v>
      </c>
      <c r="K12" s="20">
        <v>1166</v>
      </c>
      <c r="L12" s="20">
        <v>2027</v>
      </c>
      <c r="M12" s="20">
        <v>2215</v>
      </c>
      <c r="N12" s="20">
        <v>1699</v>
      </c>
      <c r="O12" s="20">
        <v>4931</v>
      </c>
      <c r="P12" s="20">
        <v>3072</v>
      </c>
      <c r="Q12" s="20">
        <v>1299</v>
      </c>
      <c r="R12" s="20">
        <v>1230</v>
      </c>
      <c r="S12" s="20">
        <v>3485</v>
      </c>
      <c r="T12" s="20">
        <v>22704</v>
      </c>
      <c r="U12" s="20">
        <v>3410</v>
      </c>
      <c r="V12" s="20">
        <v>2152</v>
      </c>
      <c r="W12" s="20">
        <v>1495</v>
      </c>
      <c r="X12" s="20" t="s">
        <v>293</v>
      </c>
      <c r="Y12" s="20" t="s">
        <v>140</v>
      </c>
      <c r="Z12" s="20" t="s">
        <v>232</v>
      </c>
      <c r="AA12" s="20">
        <v>6770</v>
      </c>
      <c r="AB12" s="20">
        <v>2371</v>
      </c>
      <c r="AC12" s="20">
        <v>1167</v>
      </c>
      <c r="AD12" s="20">
        <v>22804</v>
      </c>
      <c r="AE12" s="20" t="s">
        <v>253</v>
      </c>
      <c r="AF12" s="20" t="s">
        <v>230</v>
      </c>
      <c r="AG12" s="20">
        <v>21788</v>
      </c>
      <c r="AH12" s="20">
        <v>2264</v>
      </c>
      <c r="AI12" s="20" t="s">
        <v>308</v>
      </c>
      <c r="AJ12" s="20" t="s">
        <v>212</v>
      </c>
      <c r="AK12" s="20">
        <v>1606</v>
      </c>
      <c r="AL12" s="20" t="s">
        <v>208</v>
      </c>
      <c r="AM12" s="20" t="s">
        <v>156</v>
      </c>
      <c r="AN12" s="20">
        <v>6770</v>
      </c>
      <c r="AO12" s="20" t="s">
        <v>230</v>
      </c>
      <c r="AP12" s="20">
        <v>17235</v>
      </c>
      <c r="AQ12" s="20">
        <v>3024</v>
      </c>
      <c r="AR12" s="20">
        <v>5009</v>
      </c>
      <c r="AS12" s="20">
        <v>6742</v>
      </c>
      <c r="AT12" s="20">
        <v>1909</v>
      </c>
      <c r="AU12" s="20">
        <v>17234</v>
      </c>
      <c r="AV12" s="20">
        <v>4921</v>
      </c>
      <c r="AW12" s="20">
        <v>10884</v>
      </c>
      <c r="AX12" s="20" t="s">
        <v>305</v>
      </c>
    </row>
    <row r="13" spans="1:50" x14ac:dyDescent="0.2">
      <c r="A13" s="1" t="s">
        <v>94</v>
      </c>
      <c r="B13" s="1" t="s">
        <v>95</v>
      </c>
      <c r="C13" s="4" t="s">
        <v>83</v>
      </c>
      <c r="D13" s="20">
        <v>84723</v>
      </c>
      <c r="E13" s="39">
        <v>81684</v>
      </c>
      <c r="F13" s="20">
        <v>81666</v>
      </c>
      <c r="G13" s="20" t="s">
        <v>175</v>
      </c>
      <c r="H13" s="20">
        <v>3036</v>
      </c>
      <c r="I13" s="20">
        <v>28122</v>
      </c>
      <c r="J13" s="20">
        <v>18394</v>
      </c>
      <c r="K13" s="20">
        <v>3737</v>
      </c>
      <c r="L13" s="20">
        <v>2921</v>
      </c>
      <c r="M13" s="20">
        <v>4936</v>
      </c>
      <c r="N13" s="20">
        <v>6525</v>
      </c>
      <c r="O13" s="20">
        <v>10896</v>
      </c>
      <c r="P13" s="20">
        <v>5154</v>
      </c>
      <c r="Q13" s="20">
        <v>1856</v>
      </c>
      <c r="R13" s="20">
        <v>2186</v>
      </c>
      <c r="S13" s="20">
        <v>4253</v>
      </c>
      <c r="T13" s="20">
        <v>73399</v>
      </c>
      <c r="U13" s="20">
        <v>2286</v>
      </c>
      <c r="V13" s="20">
        <v>2871</v>
      </c>
      <c r="W13" s="20" t="s">
        <v>243</v>
      </c>
      <c r="X13" s="20" t="s">
        <v>273</v>
      </c>
      <c r="Y13" s="20" t="s">
        <v>212</v>
      </c>
      <c r="Z13" s="20" t="s">
        <v>245</v>
      </c>
      <c r="AA13" s="20">
        <v>4558</v>
      </c>
      <c r="AB13" s="20">
        <v>6751</v>
      </c>
      <c r="AC13" s="20">
        <v>1299</v>
      </c>
      <c r="AD13" s="20">
        <v>66795</v>
      </c>
      <c r="AE13" s="20">
        <v>4962</v>
      </c>
      <c r="AF13" s="20" t="s">
        <v>171</v>
      </c>
      <c r="AG13" s="20">
        <v>49084</v>
      </c>
      <c r="AH13" s="20">
        <v>15820</v>
      </c>
      <c r="AI13" s="20">
        <v>8132</v>
      </c>
      <c r="AJ13" s="20" t="s">
        <v>143</v>
      </c>
      <c r="AK13" s="20">
        <v>3153</v>
      </c>
      <c r="AL13" s="20">
        <v>1973</v>
      </c>
      <c r="AM13" s="20">
        <v>1613</v>
      </c>
      <c r="AN13" s="20">
        <v>4558</v>
      </c>
      <c r="AO13" s="20" t="s">
        <v>171</v>
      </c>
      <c r="AP13" s="20">
        <v>48467</v>
      </c>
      <c r="AQ13" s="20">
        <v>17777</v>
      </c>
      <c r="AR13" s="20">
        <v>13570</v>
      </c>
      <c r="AS13" s="20">
        <v>4450</v>
      </c>
      <c r="AT13" s="20" t="s">
        <v>289</v>
      </c>
      <c r="AU13" s="20">
        <v>62196</v>
      </c>
      <c r="AV13" s="20">
        <v>9523</v>
      </c>
      <c r="AW13" s="20">
        <v>9369</v>
      </c>
      <c r="AX13" s="20">
        <v>3636</v>
      </c>
    </row>
    <row r="14" spans="1:50" x14ac:dyDescent="0.2">
      <c r="A14" s="1" t="s">
        <v>96</v>
      </c>
      <c r="B14" s="1" t="s">
        <v>97</v>
      </c>
      <c r="C14" s="4" t="s">
        <v>83</v>
      </c>
      <c r="D14" s="20">
        <v>80239</v>
      </c>
      <c r="E14" s="39">
        <v>77655</v>
      </c>
      <c r="F14" s="20">
        <v>77614</v>
      </c>
      <c r="G14" s="20" t="s">
        <v>225</v>
      </c>
      <c r="H14" s="20">
        <v>2581</v>
      </c>
      <c r="I14" s="20">
        <v>29122</v>
      </c>
      <c r="J14" s="20">
        <v>14869</v>
      </c>
      <c r="K14" s="20">
        <v>2763</v>
      </c>
      <c r="L14" s="20">
        <v>2983</v>
      </c>
      <c r="M14" s="20">
        <v>4282</v>
      </c>
      <c r="N14" s="20">
        <v>6110</v>
      </c>
      <c r="O14" s="20">
        <v>11094</v>
      </c>
      <c r="P14" s="20">
        <v>4990</v>
      </c>
      <c r="Q14" s="20">
        <v>1817</v>
      </c>
      <c r="R14" s="20">
        <v>2208</v>
      </c>
      <c r="S14" s="20">
        <v>3194</v>
      </c>
      <c r="T14" s="20">
        <v>70132</v>
      </c>
      <c r="U14" s="20">
        <v>2637</v>
      </c>
      <c r="V14" s="20">
        <v>2188</v>
      </c>
      <c r="W14" s="20" t="s">
        <v>295</v>
      </c>
      <c r="X14" s="20" t="s">
        <v>304</v>
      </c>
      <c r="Y14" s="20" t="s">
        <v>230</v>
      </c>
      <c r="Z14" s="20" t="s">
        <v>190</v>
      </c>
      <c r="AA14" s="20">
        <v>4010</v>
      </c>
      <c r="AB14" s="20">
        <v>7487</v>
      </c>
      <c r="AC14" s="20">
        <v>1350</v>
      </c>
      <c r="AD14" s="20">
        <v>60682</v>
      </c>
      <c r="AE14" s="20">
        <v>6208</v>
      </c>
      <c r="AF14" s="20" t="s">
        <v>298</v>
      </c>
      <c r="AG14" s="20">
        <v>42833</v>
      </c>
      <c r="AH14" s="20">
        <v>18154</v>
      </c>
      <c r="AI14" s="20">
        <v>5825</v>
      </c>
      <c r="AJ14" s="20" t="s">
        <v>155</v>
      </c>
      <c r="AK14" s="20">
        <v>3296</v>
      </c>
      <c r="AL14" s="20">
        <v>3536</v>
      </c>
      <c r="AM14" s="20">
        <v>2062</v>
      </c>
      <c r="AN14" s="20">
        <v>4010</v>
      </c>
      <c r="AO14" s="20" t="s">
        <v>298</v>
      </c>
      <c r="AP14" s="20">
        <v>53474</v>
      </c>
      <c r="AQ14" s="20">
        <v>11058</v>
      </c>
      <c r="AR14" s="20">
        <v>10312</v>
      </c>
      <c r="AS14" s="20">
        <v>4868</v>
      </c>
      <c r="AT14" s="20" t="s">
        <v>306</v>
      </c>
      <c r="AU14" s="20">
        <v>53882</v>
      </c>
      <c r="AV14" s="20">
        <v>8976</v>
      </c>
      <c r="AW14" s="20">
        <v>12501</v>
      </c>
      <c r="AX14" s="20">
        <v>4883</v>
      </c>
    </row>
    <row r="15" spans="1:50" x14ac:dyDescent="0.2">
      <c r="A15" s="1" t="s">
        <v>98</v>
      </c>
      <c r="B15" s="1" t="s">
        <v>99</v>
      </c>
      <c r="C15" s="4" t="s">
        <v>83</v>
      </c>
      <c r="D15" s="20">
        <v>60020</v>
      </c>
      <c r="E15" s="39">
        <v>58095</v>
      </c>
      <c r="F15" s="20">
        <v>58077</v>
      </c>
      <c r="G15" s="20" t="s">
        <v>90</v>
      </c>
      <c r="H15" s="20">
        <v>1926</v>
      </c>
      <c r="I15" s="20">
        <v>22378</v>
      </c>
      <c r="J15" s="20">
        <v>13374</v>
      </c>
      <c r="K15" s="20">
        <v>2295</v>
      </c>
      <c r="L15" s="20">
        <v>2341</v>
      </c>
      <c r="M15" s="20">
        <v>2913</v>
      </c>
      <c r="N15" s="20">
        <v>4075</v>
      </c>
      <c r="O15" s="20">
        <v>7106</v>
      </c>
      <c r="P15" s="20">
        <v>3135</v>
      </c>
      <c r="Q15" s="20">
        <v>1138</v>
      </c>
      <c r="R15" s="20">
        <v>1273</v>
      </c>
      <c r="S15" s="20">
        <v>3285</v>
      </c>
      <c r="T15" s="20">
        <v>51848</v>
      </c>
      <c r="U15" s="20">
        <v>1692</v>
      </c>
      <c r="V15" s="20">
        <v>1870</v>
      </c>
      <c r="W15" s="20" t="s">
        <v>237</v>
      </c>
      <c r="X15" s="20" t="s">
        <v>162</v>
      </c>
      <c r="Y15" s="20" t="s">
        <v>90</v>
      </c>
      <c r="Z15" s="20" t="s">
        <v>236</v>
      </c>
      <c r="AA15" s="20">
        <v>3330</v>
      </c>
      <c r="AB15" s="20">
        <v>4453</v>
      </c>
      <c r="AC15" s="20" t="s">
        <v>284</v>
      </c>
      <c r="AD15" s="20">
        <v>46055</v>
      </c>
      <c r="AE15" s="20">
        <v>4875</v>
      </c>
      <c r="AF15" s="20" t="s">
        <v>135</v>
      </c>
      <c r="AG15" s="20">
        <v>31830</v>
      </c>
      <c r="AH15" s="20">
        <v>13163</v>
      </c>
      <c r="AI15" s="20">
        <v>5611</v>
      </c>
      <c r="AJ15" s="20" t="s">
        <v>200</v>
      </c>
      <c r="AK15" s="20">
        <v>2161</v>
      </c>
      <c r="AL15" s="20">
        <v>2368</v>
      </c>
      <c r="AM15" s="20">
        <v>1187</v>
      </c>
      <c r="AN15" s="20">
        <v>3330</v>
      </c>
      <c r="AO15" s="20" t="s">
        <v>135</v>
      </c>
      <c r="AP15" s="20">
        <v>38016</v>
      </c>
      <c r="AQ15" s="20">
        <v>9492</v>
      </c>
      <c r="AR15" s="20">
        <v>7677</v>
      </c>
      <c r="AS15" s="20">
        <v>4385</v>
      </c>
      <c r="AT15" s="20" t="s">
        <v>269</v>
      </c>
      <c r="AU15" s="20">
        <v>37644</v>
      </c>
      <c r="AV15" s="20">
        <v>7365</v>
      </c>
      <c r="AW15" s="20">
        <v>12840</v>
      </c>
      <c r="AX15" s="20">
        <v>2173</v>
      </c>
    </row>
    <row r="16" spans="1:50" x14ac:dyDescent="0.2">
      <c r="A16" s="1" t="s">
        <v>100</v>
      </c>
      <c r="B16" s="1" t="s">
        <v>101</v>
      </c>
      <c r="C16" s="4" t="s">
        <v>83</v>
      </c>
      <c r="D16" s="20">
        <v>74527</v>
      </c>
      <c r="E16" s="39">
        <v>72290</v>
      </c>
      <c r="F16" s="20">
        <v>72257</v>
      </c>
      <c r="G16" s="20" t="s">
        <v>160</v>
      </c>
      <c r="H16" s="20">
        <v>2242</v>
      </c>
      <c r="I16" s="20">
        <v>24936</v>
      </c>
      <c r="J16" s="20">
        <v>17290</v>
      </c>
      <c r="K16" s="20">
        <v>2160</v>
      </c>
      <c r="L16" s="20">
        <v>2798</v>
      </c>
      <c r="M16" s="20">
        <v>3824</v>
      </c>
      <c r="N16" s="20">
        <v>4774</v>
      </c>
      <c r="O16" s="20">
        <v>10156</v>
      </c>
      <c r="P16" s="20">
        <v>4839</v>
      </c>
      <c r="Q16" s="20">
        <v>1804</v>
      </c>
      <c r="R16" s="20">
        <v>1938</v>
      </c>
      <c r="S16" s="20">
        <v>5047</v>
      </c>
      <c r="T16" s="20">
        <v>62820</v>
      </c>
      <c r="U16" s="20">
        <v>2389</v>
      </c>
      <c r="V16" s="20">
        <v>2152</v>
      </c>
      <c r="W16" s="20">
        <v>1241</v>
      </c>
      <c r="X16" s="20" t="s">
        <v>228</v>
      </c>
      <c r="Y16" s="20" t="s">
        <v>196</v>
      </c>
      <c r="Z16" s="20" t="s">
        <v>258</v>
      </c>
      <c r="AA16" s="20">
        <v>5636</v>
      </c>
      <c r="AB16" s="20">
        <v>5109</v>
      </c>
      <c r="AC16" s="20">
        <v>1014</v>
      </c>
      <c r="AD16" s="20">
        <v>59081</v>
      </c>
      <c r="AE16" s="20">
        <v>3355</v>
      </c>
      <c r="AF16" s="20" t="s">
        <v>246</v>
      </c>
      <c r="AG16" s="20">
        <v>43488</v>
      </c>
      <c r="AH16" s="20">
        <v>15826</v>
      </c>
      <c r="AI16" s="20">
        <v>3344</v>
      </c>
      <c r="AJ16" s="20" t="s">
        <v>158</v>
      </c>
      <c r="AK16" s="20">
        <v>3133</v>
      </c>
      <c r="AL16" s="20">
        <v>1602</v>
      </c>
      <c r="AM16" s="20">
        <v>1149</v>
      </c>
      <c r="AN16" s="20">
        <v>5636</v>
      </c>
      <c r="AO16" s="20" t="s">
        <v>246</v>
      </c>
      <c r="AP16" s="20">
        <v>44032</v>
      </c>
      <c r="AQ16" s="20">
        <v>11744</v>
      </c>
      <c r="AR16" s="20">
        <v>11832</v>
      </c>
      <c r="AS16" s="20">
        <v>6128</v>
      </c>
      <c r="AT16" s="20" t="s">
        <v>320</v>
      </c>
      <c r="AU16" s="20">
        <v>44408</v>
      </c>
      <c r="AV16" s="20">
        <v>11242</v>
      </c>
      <c r="AW16" s="20">
        <v>15488</v>
      </c>
      <c r="AX16" s="20">
        <v>3389</v>
      </c>
    </row>
    <row r="17" spans="1:50" x14ac:dyDescent="0.2">
      <c r="A17" s="1" t="s">
        <v>102</v>
      </c>
      <c r="B17" s="1" t="s">
        <v>103</v>
      </c>
      <c r="C17" s="4" t="s">
        <v>83</v>
      </c>
      <c r="D17" s="20">
        <v>62188</v>
      </c>
      <c r="E17" s="39">
        <v>60679</v>
      </c>
      <c r="F17" s="20">
        <v>60610</v>
      </c>
      <c r="G17" s="20" t="s">
        <v>166</v>
      </c>
      <c r="H17" s="20">
        <v>1513</v>
      </c>
      <c r="I17" s="20">
        <v>14657</v>
      </c>
      <c r="J17" s="20">
        <v>16317</v>
      </c>
      <c r="K17" s="20">
        <v>2160</v>
      </c>
      <c r="L17" s="20">
        <v>2824</v>
      </c>
      <c r="M17" s="20">
        <v>3196</v>
      </c>
      <c r="N17" s="20">
        <v>3146</v>
      </c>
      <c r="O17" s="20">
        <v>9333</v>
      </c>
      <c r="P17" s="20">
        <v>5361</v>
      </c>
      <c r="Q17" s="20">
        <v>2917</v>
      </c>
      <c r="R17" s="20">
        <v>2278</v>
      </c>
      <c r="S17" s="20">
        <v>9869</v>
      </c>
      <c r="T17" s="20">
        <v>39432</v>
      </c>
      <c r="U17" s="20">
        <v>5708</v>
      </c>
      <c r="V17" s="20" t="s">
        <v>262</v>
      </c>
      <c r="W17" s="20">
        <v>5499</v>
      </c>
      <c r="X17" s="20">
        <v>1112</v>
      </c>
      <c r="Y17" s="20" t="s">
        <v>168</v>
      </c>
      <c r="Z17" s="20" t="s">
        <v>172</v>
      </c>
      <c r="AA17" s="20">
        <v>14200</v>
      </c>
      <c r="AB17" s="20">
        <v>3554</v>
      </c>
      <c r="AC17" s="20">
        <v>1071</v>
      </c>
      <c r="AD17" s="20">
        <v>41790</v>
      </c>
      <c r="AE17" s="20">
        <v>1431</v>
      </c>
      <c r="AF17" s="20" t="s">
        <v>84</v>
      </c>
      <c r="AG17" s="20">
        <v>38246</v>
      </c>
      <c r="AH17" s="20">
        <v>4069</v>
      </c>
      <c r="AI17" s="20">
        <v>1061</v>
      </c>
      <c r="AJ17" s="20" t="s">
        <v>86</v>
      </c>
      <c r="AK17" s="20">
        <v>3079</v>
      </c>
      <c r="AL17" s="20" t="s">
        <v>312</v>
      </c>
      <c r="AM17" s="20" t="s">
        <v>285</v>
      </c>
      <c r="AN17" s="20">
        <v>14200</v>
      </c>
      <c r="AO17" s="20" t="s">
        <v>84</v>
      </c>
      <c r="AP17" s="20">
        <v>28881</v>
      </c>
      <c r="AQ17" s="20">
        <v>5194</v>
      </c>
      <c r="AR17" s="20">
        <v>9784</v>
      </c>
      <c r="AS17" s="20">
        <v>13196</v>
      </c>
      <c r="AT17" s="20">
        <v>5138</v>
      </c>
      <c r="AU17" s="20">
        <v>32687</v>
      </c>
      <c r="AV17" s="20">
        <v>7944</v>
      </c>
      <c r="AW17" s="20">
        <v>18040</v>
      </c>
      <c r="AX17" s="20">
        <v>3519</v>
      </c>
    </row>
    <row r="18" spans="1:50" x14ac:dyDescent="0.2">
      <c r="A18" s="1" t="s">
        <v>104</v>
      </c>
      <c r="B18" s="1" t="s">
        <v>105</v>
      </c>
      <c r="C18" s="4" t="s">
        <v>83</v>
      </c>
      <c r="D18" s="20">
        <v>81756</v>
      </c>
      <c r="E18" s="39">
        <v>79348</v>
      </c>
      <c r="F18" s="20">
        <v>79329</v>
      </c>
      <c r="G18" s="20" t="s">
        <v>194</v>
      </c>
      <c r="H18" s="20">
        <v>2409</v>
      </c>
      <c r="I18" s="20">
        <v>21422</v>
      </c>
      <c r="J18" s="20">
        <v>17965</v>
      </c>
      <c r="K18" s="20">
        <v>4391</v>
      </c>
      <c r="L18" s="20">
        <v>4135</v>
      </c>
      <c r="M18" s="20">
        <v>4542</v>
      </c>
      <c r="N18" s="20">
        <v>6567</v>
      </c>
      <c r="O18" s="20">
        <v>11630</v>
      </c>
      <c r="P18" s="20">
        <v>5349</v>
      </c>
      <c r="Q18" s="20">
        <v>2474</v>
      </c>
      <c r="R18" s="20">
        <v>3277</v>
      </c>
      <c r="S18" s="20">
        <v>2415</v>
      </c>
      <c r="T18" s="20">
        <v>72964</v>
      </c>
      <c r="U18" s="20">
        <v>2294</v>
      </c>
      <c r="V18" s="20">
        <v>2456</v>
      </c>
      <c r="W18" s="20" t="s">
        <v>244</v>
      </c>
      <c r="X18" s="20" t="s">
        <v>162</v>
      </c>
      <c r="Y18" s="20" t="s">
        <v>178</v>
      </c>
      <c r="Z18" s="20" t="s">
        <v>281</v>
      </c>
      <c r="AA18" s="20">
        <v>5908</v>
      </c>
      <c r="AB18" s="20">
        <v>5540</v>
      </c>
      <c r="AC18" s="20">
        <v>1493</v>
      </c>
      <c r="AD18" s="20">
        <v>60518</v>
      </c>
      <c r="AE18" s="20">
        <v>7822</v>
      </c>
      <c r="AF18" s="20" t="s">
        <v>277</v>
      </c>
      <c r="AG18" s="20">
        <v>36331</v>
      </c>
      <c r="AH18" s="20">
        <v>20338</v>
      </c>
      <c r="AI18" s="20">
        <v>6149</v>
      </c>
      <c r="AJ18" s="20" t="s">
        <v>199</v>
      </c>
      <c r="AK18" s="20">
        <v>4915</v>
      </c>
      <c r="AL18" s="20">
        <v>4914</v>
      </c>
      <c r="AM18" s="20">
        <v>2695</v>
      </c>
      <c r="AN18" s="20">
        <v>5908</v>
      </c>
      <c r="AO18" s="20" t="s">
        <v>277</v>
      </c>
      <c r="AP18" s="20">
        <v>58823</v>
      </c>
      <c r="AQ18" s="20">
        <v>11049</v>
      </c>
      <c r="AR18" s="20">
        <v>6977</v>
      </c>
      <c r="AS18" s="20">
        <v>4364</v>
      </c>
      <c r="AT18" s="20" t="s">
        <v>294</v>
      </c>
      <c r="AU18" s="20">
        <v>59549</v>
      </c>
      <c r="AV18" s="20">
        <v>8130</v>
      </c>
      <c r="AW18" s="20">
        <v>9849</v>
      </c>
      <c r="AX18" s="20">
        <v>4229</v>
      </c>
    </row>
    <row r="19" spans="1:50" x14ac:dyDescent="0.2">
      <c r="A19" s="1" t="s">
        <v>106</v>
      </c>
      <c r="B19" s="1" t="s">
        <v>107</v>
      </c>
      <c r="C19" s="4" t="s">
        <v>83</v>
      </c>
      <c r="D19" s="20">
        <v>68358</v>
      </c>
      <c r="E19" s="39">
        <v>66190</v>
      </c>
      <c r="F19" s="20">
        <v>66168</v>
      </c>
      <c r="G19" s="20" t="s">
        <v>188</v>
      </c>
      <c r="H19" s="20">
        <v>2171</v>
      </c>
      <c r="I19" s="20">
        <v>23718</v>
      </c>
      <c r="J19" s="20">
        <v>14143</v>
      </c>
      <c r="K19" s="20">
        <v>3398</v>
      </c>
      <c r="L19" s="20">
        <v>3103</v>
      </c>
      <c r="M19" s="20">
        <v>4379</v>
      </c>
      <c r="N19" s="20">
        <v>5736</v>
      </c>
      <c r="O19" s="20">
        <v>8478</v>
      </c>
      <c r="P19" s="20">
        <v>3045</v>
      </c>
      <c r="Q19" s="20">
        <v>1159</v>
      </c>
      <c r="R19" s="20">
        <v>1198</v>
      </c>
      <c r="S19" s="20">
        <v>2169</v>
      </c>
      <c r="T19" s="20">
        <v>60001</v>
      </c>
      <c r="U19" s="20">
        <v>2461</v>
      </c>
      <c r="V19" s="20">
        <v>2182</v>
      </c>
      <c r="W19" s="20" t="s">
        <v>278</v>
      </c>
      <c r="X19" s="20" t="s">
        <v>301</v>
      </c>
      <c r="Y19" s="20" t="s">
        <v>178</v>
      </c>
      <c r="Z19" s="20" t="s">
        <v>257</v>
      </c>
      <c r="AA19" s="20">
        <v>5347</v>
      </c>
      <c r="AB19" s="20">
        <v>5270</v>
      </c>
      <c r="AC19" s="20" t="s">
        <v>323</v>
      </c>
      <c r="AD19" s="20">
        <v>47689</v>
      </c>
      <c r="AE19" s="20">
        <v>8566</v>
      </c>
      <c r="AF19" s="20" t="s">
        <v>268</v>
      </c>
      <c r="AG19" s="20">
        <v>32560</v>
      </c>
      <c r="AH19" s="20">
        <v>14111</v>
      </c>
      <c r="AI19" s="20">
        <v>5678</v>
      </c>
      <c r="AJ19" s="20" t="s">
        <v>205</v>
      </c>
      <c r="AK19" s="20">
        <v>2079</v>
      </c>
      <c r="AL19" s="20">
        <v>4484</v>
      </c>
      <c r="AM19" s="20">
        <v>3554</v>
      </c>
      <c r="AN19" s="20">
        <v>5347</v>
      </c>
      <c r="AO19" s="20" t="s">
        <v>268</v>
      </c>
      <c r="AP19" s="20">
        <v>47667</v>
      </c>
      <c r="AQ19" s="20">
        <v>8270</v>
      </c>
      <c r="AR19" s="20">
        <v>6830</v>
      </c>
      <c r="AS19" s="20">
        <v>4903</v>
      </c>
      <c r="AT19" s="20" t="s">
        <v>308</v>
      </c>
      <c r="AU19" s="20">
        <v>49339</v>
      </c>
      <c r="AV19" s="20">
        <v>6551</v>
      </c>
      <c r="AW19" s="20">
        <v>9267</v>
      </c>
      <c r="AX19" s="20">
        <v>3204</v>
      </c>
    </row>
    <row r="20" spans="1:50" x14ac:dyDescent="0.2">
      <c r="A20" s="1" t="s">
        <v>108</v>
      </c>
      <c r="B20" s="1" t="s">
        <v>109</v>
      </c>
      <c r="C20" s="4" t="s">
        <v>83</v>
      </c>
      <c r="D20" s="20">
        <v>60983</v>
      </c>
      <c r="E20" s="39">
        <v>59106</v>
      </c>
      <c r="F20" s="20">
        <v>59089</v>
      </c>
      <c r="G20" s="20" t="s">
        <v>140</v>
      </c>
      <c r="H20" s="20">
        <v>1875</v>
      </c>
      <c r="I20" s="20">
        <v>18764</v>
      </c>
      <c r="J20" s="20">
        <v>12697</v>
      </c>
      <c r="K20" s="20">
        <v>3011</v>
      </c>
      <c r="L20" s="20">
        <v>2545</v>
      </c>
      <c r="M20" s="20">
        <v>2940</v>
      </c>
      <c r="N20" s="20">
        <v>3822</v>
      </c>
      <c r="O20" s="20">
        <v>8379</v>
      </c>
      <c r="P20" s="20">
        <v>4830</v>
      </c>
      <c r="Q20" s="20">
        <v>1888</v>
      </c>
      <c r="R20" s="20">
        <v>2112</v>
      </c>
      <c r="S20" s="20">
        <v>2997</v>
      </c>
      <c r="T20" s="20">
        <v>52931</v>
      </c>
      <c r="U20" s="20">
        <v>2021</v>
      </c>
      <c r="V20" s="20">
        <v>1807</v>
      </c>
      <c r="W20" s="20" t="s">
        <v>276</v>
      </c>
      <c r="X20" s="20" t="s">
        <v>163</v>
      </c>
      <c r="Y20" s="20" t="s">
        <v>148</v>
      </c>
      <c r="Z20" s="20" t="s">
        <v>206</v>
      </c>
      <c r="AA20" s="20">
        <v>4791</v>
      </c>
      <c r="AB20" s="20">
        <v>4080</v>
      </c>
      <c r="AC20" s="20">
        <v>1033</v>
      </c>
      <c r="AD20" s="20">
        <v>46223</v>
      </c>
      <c r="AE20" s="20">
        <v>4510</v>
      </c>
      <c r="AF20" s="20" t="s">
        <v>149</v>
      </c>
      <c r="AG20" s="20">
        <v>30147</v>
      </c>
      <c r="AH20" s="20">
        <v>14001</v>
      </c>
      <c r="AI20" s="20">
        <v>3551</v>
      </c>
      <c r="AJ20" s="20" t="s">
        <v>136</v>
      </c>
      <c r="AK20" s="20">
        <v>3640</v>
      </c>
      <c r="AL20" s="20">
        <v>2912</v>
      </c>
      <c r="AM20" s="20">
        <v>1566</v>
      </c>
      <c r="AN20" s="20">
        <v>4791</v>
      </c>
      <c r="AO20" s="20" t="s">
        <v>149</v>
      </c>
      <c r="AP20" s="20">
        <v>41369</v>
      </c>
      <c r="AQ20" s="20">
        <v>8027</v>
      </c>
      <c r="AR20" s="20">
        <v>6993</v>
      </c>
      <c r="AS20" s="20">
        <v>3939</v>
      </c>
      <c r="AT20" s="20" t="s">
        <v>321</v>
      </c>
      <c r="AU20" s="20">
        <v>41800</v>
      </c>
      <c r="AV20" s="20">
        <v>7195</v>
      </c>
      <c r="AW20" s="20">
        <v>8206</v>
      </c>
      <c r="AX20" s="20">
        <v>3773</v>
      </c>
    </row>
    <row r="21" spans="1:50" x14ac:dyDescent="0.2">
      <c r="A21" s="1" t="s">
        <v>110</v>
      </c>
      <c r="B21" s="1" t="s">
        <v>111</v>
      </c>
      <c r="C21" s="4" t="s">
        <v>83</v>
      </c>
      <c r="D21" s="20">
        <v>60840</v>
      </c>
      <c r="E21" s="39">
        <v>58879</v>
      </c>
      <c r="F21" s="20">
        <v>58851</v>
      </c>
      <c r="G21" s="20" t="s">
        <v>200</v>
      </c>
      <c r="H21" s="20">
        <v>1964</v>
      </c>
      <c r="I21" s="20">
        <v>19023</v>
      </c>
      <c r="J21" s="20">
        <v>11752</v>
      </c>
      <c r="K21" s="20">
        <v>2632</v>
      </c>
      <c r="L21" s="20">
        <v>2252</v>
      </c>
      <c r="M21" s="20">
        <v>2966</v>
      </c>
      <c r="N21" s="20">
        <v>4013</v>
      </c>
      <c r="O21" s="20">
        <v>8922</v>
      </c>
      <c r="P21" s="20">
        <v>5022</v>
      </c>
      <c r="Q21" s="20">
        <v>2045</v>
      </c>
      <c r="R21" s="20">
        <v>2212</v>
      </c>
      <c r="S21" s="20">
        <v>3222</v>
      </c>
      <c r="T21" s="20">
        <v>52326</v>
      </c>
      <c r="U21" s="20">
        <v>2162</v>
      </c>
      <c r="V21" s="20">
        <v>1914</v>
      </c>
      <c r="W21" s="20" t="s">
        <v>215</v>
      </c>
      <c r="X21" s="20" t="s">
        <v>147</v>
      </c>
      <c r="Y21" s="20" t="s">
        <v>140</v>
      </c>
      <c r="Z21" s="20" t="s">
        <v>191</v>
      </c>
      <c r="AA21" s="20">
        <v>3922</v>
      </c>
      <c r="AB21" s="20">
        <v>4249</v>
      </c>
      <c r="AC21" s="20" t="s">
        <v>319</v>
      </c>
      <c r="AD21" s="20">
        <v>46987</v>
      </c>
      <c r="AE21" s="20">
        <v>4428</v>
      </c>
      <c r="AF21" s="20" t="s">
        <v>141</v>
      </c>
      <c r="AG21" s="20">
        <v>32317</v>
      </c>
      <c r="AH21" s="20">
        <v>12447</v>
      </c>
      <c r="AI21" s="20">
        <v>4963</v>
      </c>
      <c r="AJ21" s="20" t="s">
        <v>140</v>
      </c>
      <c r="AK21" s="20">
        <v>3021</v>
      </c>
      <c r="AL21" s="20">
        <v>2326</v>
      </c>
      <c r="AM21" s="20">
        <v>1537</v>
      </c>
      <c r="AN21" s="20">
        <v>3922</v>
      </c>
      <c r="AO21" s="20" t="s">
        <v>141</v>
      </c>
      <c r="AP21" s="20">
        <v>40254</v>
      </c>
      <c r="AQ21" s="20">
        <v>8565</v>
      </c>
      <c r="AR21" s="20">
        <v>7802</v>
      </c>
      <c r="AS21" s="20">
        <v>3610</v>
      </c>
      <c r="AT21" s="20" t="s">
        <v>317</v>
      </c>
      <c r="AU21" s="20">
        <v>43477</v>
      </c>
      <c r="AV21" s="20">
        <v>7033</v>
      </c>
      <c r="AW21" s="20">
        <v>7384</v>
      </c>
      <c r="AX21" s="20">
        <v>2947</v>
      </c>
    </row>
    <row r="22" spans="1:50" x14ac:dyDescent="0.2">
      <c r="A22" s="1" t="s">
        <v>112</v>
      </c>
      <c r="B22" s="1" t="s">
        <v>113</v>
      </c>
      <c r="C22" s="4" t="s">
        <v>83</v>
      </c>
      <c r="D22" s="20">
        <v>64821</v>
      </c>
      <c r="E22" s="39">
        <v>63264</v>
      </c>
      <c r="F22" s="20">
        <v>63176</v>
      </c>
      <c r="G22" s="20" t="s">
        <v>198</v>
      </c>
      <c r="H22" s="20">
        <v>1560</v>
      </c>
      <c r="I22" s="20">
        <v>15171</v>
      </c>
      <c r="J22" s="20">
        <v>17469</v>
      </c>
      <c r="K22" s="20">
        <v>1713</v>
      </c>
      <c r="L22" s="20">
        <v>2221</v>
      </c>
      <c r="M22" s="20">
        <v>3342</v>
      </c>
      <c r="N22" s="20">
        <v>3556</v>
      </c>
      <c r="O22" s="20">
        <v>9027</v>
      </c>
      <c r="P22" s="20">
        <v>6412</v>
      </c>
      <c r="Q22" s="20">
        <v>3234</v>
      </c>
      <c r="R22" s="20">
        <v>2677</v>
      </c>
      <c r="S22" s="20">
        <v>9523</v>
      </c>
      <c r="T22" s="20">
        <v>40820</v>
      </c>
      <c r="U22" s="20">
        <v>4816</v>
      </c>
      <c r="V22" s="20">
        <v>3074</v>
      </c>
      <c r="W22" s="20">
        <v>4821</v>
      </c>
      <c r="X22" s="20">
        <v>1431</v>
      </c>
      <c r="Y22" s="20" t="s">
        <v>207</v>
      </c>
      <c r="Z22" s="20" t="s">
        <v>242</v>
      </c>
      <c r="AA22" s="20">
        <v>14829</v>
      </c>
      <c r="AB22" s="20">
        <v>4522</v>
      </c>
      <c r="AC22" s="20" t="s">
        <v>292</v>
      </c>
      <c r="AD22" s="20">
        <v>43393</v>
      </c>
      <c r="AE22" s="20">
        <v>1030</v>
      </c>
      <c r="AF22" s="20" t="s">
        <v>219</v>
      </c>
      <c r="AG22" s="20">
        <v>39390</v>
      </c>
      <c r="AH22" s="20">
        <v>4781</v>
      </c>
      <c r="AI22" s="20" t="s">
        <v>297</v>
      </c>
      <c r="AJ22" s="20" t="s">
        <v>173</v>
      </c>
      <c r="AK22" s="20">
        <v>3631</v>
      </c>
      <c r="AL22" s="20">
        <v>1004</v>
      </c>
      <c r="AM22" s="20" t="s">
        <v>209</v>
      </c>
      <c r="AN22" s="20">
        <v>14829</v>
      </c>
      <c r="AO22" s="20" t="s">
        <v>219</v>
      </c>
      <c r="AP22" s="20">
        <v>32108</v>
      </c>
      <c r="AQ22" s="20">
        <v>2924</v>
      </c>
      <c r="AR22" s="20">
        <v>6460</v>
      </c>
      <c r="AS22" s="20">
        <v>17103</v>
      </c>
      <c r="AT22" s="20">
        <v>6223</v>
      </c>
      <c r="AU22" s="20">
        <v>23708</v>
      </c>
      <c r="AV22" s="20">
        <v>10923</v>
      </c>
      <c r="AW22" s="20">
        <v>27895</v>
      </c>
      <c r="AX22" s="20">
        <v>2295</v>
      </c>
    </row>
    <row r="23" spans="1:50" x14ac:dyDescent="0.2">
      <c r="A23" s="1" t="s">
        <v>114</v>
      </c>
      <c r="B23" s="1" t="s">
        <v>115</v>
      </c>
      <c r="C23" s="4" t="s">
        <v>83</v>
      </c>
      <c r="D23" s="20">
        <v>72979</v>
      </c>
      <c r="E23" s="39">
        <v>71150</v>
      </c>
      <c r="F23" s="20">
        <v>71131</v>
      </c>
      <c r="G23" s="20" t="s">
        <v>175</v>
      </c>
      <c r="H23" s="20">
        <v>1826</v>
      </c>
      <c r="I23" s="20">
        <v>18265</v>
      </c>
      <c r="J23" s="20">
        <v>14074</v>
      </c>
      <c r="K23" s="20">
        <v>3636</v>
      </c>
      <c r="L23" s="20">
        <v>3039</v>
      </c>
      <c r="M23" s="20">
        <v>4109</v>
      </c>
      <c r="N23" s="20">
        <v>4996</v>
      </c>
      <c r="O23" s="20">
        <v>12347</v>
      </c>
      <c r="P23" s="20">
        <v>6549</v>
      </c>
      <c r="Q23" s="20">
        <v>2646</v>
      </c>
      <c r="R23" s="20">
        <v>3320</v>
      </c>
      <c r="S23" s="20">
        <v>3385</v>
      </c>
      <c r="T23" s="20">
        <v>64878</v>
      </c>
      <c r="U23" s="20">
        <v>1501</v>
      </c>
      <c r="V23" s="20">
        <v>1582</v>
      </c>
      <c r="W23" s="20" t="s">
        <v>316</v>
      </c>
      <c r="X23" s="20" t="s">
        <v>180</v>
      </c>
      <c r="Y23" s="20" t="s">
        <v>85</v>
      </c>
      <c r="Z23" s="20" t="s">
        <v>229</v>
      </c>
      <c r="AA23" s="20">
        <v>3875</v>
      </c>
      <c r="AB23" s="20">
        <v>5896</v>
      </c>
      <c r="AC23" s="20">
        <v>1378</v>
      </c>
      <c r="AD23" s="20">
        <v>56363</v>
      </c>
      <c r="AE23" s="20">
        <v>5009</v>
      </c>
      <c r="AF23" s="20" t="s">
        <v>183</v>
      </c>
      <c r="AG23" s="20">
        <v>42349</v>
      </c>
      <c r="AH23" s="20">
        <v>14158</v>
      </c>
      <c r="AI23" s="20">
        <v>3125</v>
      </c>
      <c r="AJ23" s="20" t="s">
        <v>154</v>
      </c>
      <c r="AK23" s="20">
        <v>4348</v>
      </c>
      <c r="AL23" s="20">
        <v>3600</v>
      </c>
      <c r="AM23" s="20">
        <v>1045</v>
      </c>
      <c r="AN23" s="20">
        <v>3875</v>
      </c>
      <c r="AO23" s="20" t="s">
        <v>183</v>
      </c>
      <c r="AP23" s="20">
        <v>54131</v>
      </c>
      <c r="AQ23" s="20">
        <v>7343</v>
      </c>
      <c r="AR23" s="20">
        <v>7107</v>
      </c>
      <c r="AS23" s="20">
        <v>4019</v>
      </c>
      <c r="AT23" s="20" t="s">
        <v>239</v>
      </c>
      <c r="AU23" s="20">
        <v>49655</v>
      </c>
      <c r="AV23" s="20">
        <v>9592</v>
      </c>
      <c r="AW23" s="20">
        <v>10149</v>
      </c>
      <c r="AX23" s="20">
        <v>3585</v>
      </c>
    </row>
    <row r="24" spans="1:50" x14ac:dyDescent="0.2">
      <c r="A24" s="1" t="s">
        <v>116</v>
      </c>
      <c r="B24" s="1" t="s">
        <v>117</v>
      </c>
      <c r="C24" s="4" t="s">
        <v>83</v>
      </c>
      <c r="D24" s="20">
        <v>55732</v>
      </c>
      <c r="E24" s="39">
        <v>54300</v>
      </c>
      <c r="F24" s="20">
        <v>54292</v>
      </c>
      <c r="G24" s="20" t="s">
        <v>169</v>
      </c>
      <c r="H24" s="20">
        <v>1433</v>
      </c>
      <c r="I24" s="20">
        <v>13160</v>
      </c>
      <c r="J24" s="20">
        <v>10710</v>
      </c>
      <c r="K24" s="20">
        <v>3126</v>
      </c>
      <c r="L24" s="20">
        <v>2710</v>
      </c>
      <c r="M24" s="20">
        <v>3807</v>
      </c>
      <c r="N24" s="20">
        <v>4876</v>
      </c>
      <c r="O24" s="20">
        <v>8694</v>
      </c>
      <c r="P24" s="20">
        <v>4364</v>
      </c>
      <c r="Q24" s="20">
        <v>1675</v>
      </c>
      <c r="R24" s="20">
        <v>2604</v>
      </c>
      <c r="S24" s="20">
        <v>2184</v>
      </c>
      <c r="T24" s="20">
        <v>49632</v>
      </c>
      <c r="U24" s="20" t="s">
        <v>291</v>
      </c>
      <c r="V24" s="20">
        <v>1682</v>
      </c>
      <c r="W24" s="20" t="s">
        <v>272</v>
      </c>
      <c r="X24" s="20" t="s">
        <v>228</v>
      </c>
      <c r="Y24" s="20" t="s">
        <v>144</v>
      </c>
      <c r="Z24" s="20" t="s">
        <v>142</v>
      </c>
      <c r="AA24" s="20">
        <v>3255</v>
      </c>
      <c r="AB24" s="20">
        <v>4976</v>
      </c>
      <c r="AC24" s="20" t="s">
        <v>265</v>
      </c>
      <c r="AD24" s="20">
        <v>42068</v>
      </c>
      <c r="AE24" s="20">
        <v>4173</v>
      </c>
      <c r="AF24" s="20" t="s">
        <v>138</v>
      </c>
      <c r="AG24" s="20">
        <v>27658</v>
      </c>
      <c r="AH24" s="20">
        <v>13860</v>
      </c>
      <c r="AI24" s="20">
        <v>3379</v>
      </c>
      <c r="AJ24" s="20" t="s">
        <v>151</v>
      </c>
      <c r="AK24" s="20">
        <v>3386</v>
      </c>
      <c r="AL24" s="20">
        <v>2988</v>
      </c>
      <c r="AM24" s="20" t="s">
        <v>170</v>
      </c>
      <c r="AN24" s="20">
        <v>3255</v>
      </c>
      <c r="AO24" s="20" t="s">
        <v>138</v>
      </c>
      <c r="AP24" s="20">
        <v>41472</v>
      </c>
      <c r="AQ24" s="20">
        <v>5894</v>
      </c>
      <c r="AR24" s="20">
        <v>4722</v>
      </c>
      <c r="AS24" s="20">
        <v>3307</v>
      </c>
      <c r="AT24" s="20" t="s">
        <v>256</v>
      </c>
      <c r="AU24" s="20">
        <v>37933</v>
      </c>
      <c r="AV24" s="20">
        <v>6424</v>
      </c>
      <c r="AW24" s="20">
        <v>8185</v>
      </c>
      <c r="AX24" s="20">
        <v>3194</v>
      </c>
    </row>
    <row r="25" spans="1:50" x14ac:dyDescent="0.2">
      <c r="A25" s="1"/>
      <c r="B25" s="1"/>
      <c r="C25" s="1"/>
      <c r="I25" s="3"/>
      <c r="J25" s="3"/>
      <c r="AD25" s="3"/>
      <c r="AJ25" s="3"/>
    </row>
    <row r="26" spans="1:50" x14ac:dyDescent="0.2">
      <c r="A26" s="22" t="s">
        <v>439</v>
      </c>
      <c r="B26" s="45"/>
      <c r="C26" s="1"/>
      <c r="M26" s="3"/>
      <c r="O26" s="3"/>
      <c r="P26" s="3"/>
      <c r="Q26" s="3"/>
      <c r="AP26" s="3"/>
      <c r="AQ26" s="3"/>
    </row>
    <row r="27" spans="1:50" x14ac:dyDescent="0.2">
      <c r="A27" s="1" t="s">
        <v>443</v>
      </c>
      <c r="B27" s="45"/>
      <c r="C27" s="1"/>
      <c r="D27" s="3"/>
      <c r="E27" s="3"/>
      <c r="F27" s="3"/>
      <c r="T27" s="3"/>
      <c r="AD27" s="3"/>
      <c r="AJ27" s="3"/>
      <c r="AU27" s="3"/>
    </row>
    <row r="28" spans="1:50" x14ac:dyDescent="0.2">
      <c r="A28" s="1" t="s">
        <v>371</v>
      </c>
      <c r="B28" s="45"/>
      <c r="C28" s="1"/>
      <c r="H28" s="3"/>
      <c r="S28" s="3"/>
      <c r="AU28" s="3"/>
      <c r="AW28" s="3"/>
    </row>
    <row r="29" spans="1:50" x14ac:dyDescent="0.2">
      <c r="A29" s="1" t="s">
        <v>372</v>
      </c>
      <c r="B29" s="45"/>
      <c r="C29" s="1"/>
      <c r="M29" s="3"/>
      <c r="N29" s="3"/>
      <c r="P29" s="3"/>
      <c r="Q29" s="3"/>
      <c r="R29" s="3"/>
      <c r="V29" s="3"/>
      <c r="AV29" s="3"/>
    </row>
    <row r="30" spans="1:50" x14ac:dyDescent="0.2">
      <c r="A30" s="42"/>
      <c r="B30" s="45"/>
      <c r="C30" s="1"/>
      <c r="D30" s="3"/>
      <c r="AE30" s="3"/>
      <c r="AK30" s="3"/>
      <c r="AL30" s="3"/>
      <c r="AM30" s="3"/>
      <c r="AN30" s="3"/>
    </row>
    <row r="31" spans="1:50" x14ac:dyDescent="0.2">
      <c r="A31" s="1" t="s">
        <v>121</v>
      </c>
      <c r="B31" s="45"/>
      <c r="C31" s="1"/>
      <c r="D31" s="3"/>
      <c r="AD31" s="3"/>
      <c r="AJ31" s="3"/>
      <c r="AP31" s="3"/>
      <c r="AQ31" s="3"/>
      <c r="AR31" s="3"/>
    </row>
    <row r="32" spans="1:50" x14ac:dyDescent="0.2">
      <c r="A32" s="42"/>
      <c r="B32" s="45"/>
      <c r="C32" s="1"/>
      <c r="I32" s="3"/>
      <c r="AQ32" s="3"/>
    </row>
    <row r="33" spans="1:50" x14ac:dyDescent="0.2">
      <c r="A33" s="1"/>
      <c r="B33" s="1"/>
      <c r="C33" s="1"/>
      <c r="M33" s="3"/>
      <c r="N33" s="3"/>
      <c r="AD33" s="3"/>
      <c r="AJ33" s="3"/>
      <c r="AP33" s="3"/>
      <c r="AQ33" s="3"/>
      <c r="AX33" s="3"/>
    </row>
    <row r="34" spans="1:50" x14ac:dyDescent="0.2">
      <c r="A34" s="1"/>
      <c r="B34" s="1"/>
      <c r="C34" s="1"/>
      <c r="H34" s="3"/>
      <c r="AC34" s="3"/>
      <c r="AI34" s="3"/>
    </row>
    <row r="35" spans="1:50" x14ac:dyDescent="0.2">
      <c r="A35" s="1"/>
      <c r="B35" s="1"/>
      <c r="C35" s="1"/>
      <c r="J35" s="3"/>
      <c r="M35" s="3"/>
      <c r="AB35" s="3"/>
      <c r="AE35" s="3"/>
      <c r="AH35" s="3"/>
      <c r="AK35" s="3"/>
      <c r="AL35" s="3"/>
      <c r="AM35" s="3"/>
      <c r="AN35" s="3"/>
      <c r="AQ35" s="3"/>
      <c r="AX35" s="3"/>
    </row>
    <row r="36" spans="1:50" x14ac:dyDescent="0.2">
      <c r="A36" s="1"/>
      <c r="B36" s="1"/>
      <c r="C36" s="1"/>
      <c r="D36" s="3"/>
      <c r="E36" s="3"/>
      <c r="F36" s="3"/>
      <c r="I36" s="3"/>
      <c r="T36" s="3"/>
      <c r="AD36" s="3"/>
      <c r="AJ36" s="3"/>
      <c r="AQ36" s="3"/>
    </row>
    <row r="37" spans="1:50" x14ac:dyDescent="0.2">
      <c r="A37" s="1"/>
      <c r="B37" s="1"/>
      <c r="C37" s="1"/>
      <c r="S37" s="3"/>
      <c r="AD37" s="3"/>
      <c r="AE37" s="3"/>
      <c r="AJ37" s="3"/>
      <c r="AK37" s="3"/>
      <c r="AL37" s="3"/>
      <c r="AM37" s="3"/>
      <c r="AN37" s="3"/>
    </row>
    <row r="38" spans="1:50" x14ac:dyDescent="0.2">
      <c r="A38" s="1"/>
      <c r="B38" s="1"/>
      <c r="C38" s="1"/>
      <c r="J38" s="3"/>
      <c r="L38" s="3"/>
      <c r="AB38" s="3"/>
      <c r="AC38" s="3"/>
      <c r="AH38" s="3"/>
      <c r="AI38" s="3"/>
      <c r="AQ38" s="3"/>
      <c r="AR38" s="3"/>
    </row>
    <row r="39" spans="1:50" x14ac:dyDescent="0.2">
      <c r="A39" s="1"/>
      <c r="B39" s="1"/>
      <c r="C39" s="1"/>
      <c r="I39" s="3"/>
    </row>
    <row r="40" spans="1:50" x14ac:dyDescent="0.2">
      <c r="A40" s="1"/>
      <c r="B40" s="1"/>
      <c r="C40" s="1"/>
      <c r="M40" s="3"/>
      <c r="N40" s="3"/>
      <c r="AQ40" s="3"/>
    </row>
    <row r="41" spans="1:50" x14ac:dyDescent="0.2">
      <c r="A41" s="1"/>
      <c r="B41" s="1"/>
      <c r="C41" s="1"/>
      <c r="K41" s="3"/>
    </row>
    <row r="42" spans="1:50" x14ac:dyDescent="0.2">
      <c r="A42" s="1"/>
      <c r="B42" s="1"/>
      <c r="C42" s="1"/>
    </row>
    <row r="43" spans="1:50" x14ac:dyDescent="0.2">
      <c r="A43" s="1"/>
      <c r="B43" s="1"/>
      <c r="C43" s="1"/>
      <c r="T43" s="3"/>
      <c r="AD43" s="3"/>
      <c r="AJ43" s="3"/>
      <c r="AP43" s="3"/>
    </row>
    <row r="44" spans="1:50" x14ac:dyDescent="0.2">
      <c r="A44" s="1"/>
      <c r="B44" s="1"/>
      <c r="C44" s="1"/>
      <c r="M44" s="3"/>
      <c r="N44" s="3"/>
      <c r="S44" s="3"/>
      <c r="AV44" s="3"/>
      <c r="AW44" s="3"/>
    </row>
    <row r="45" spans="1:50" x14ac:dyDescent="0.2">
      <c r="A45" s="1"/>
      <c r="B45" s="1"/>
      <c r="C45" s="1"/>
      <c r="I45" s="3"/>
      <c r="O45" s="3"/>
      <c r="AP45" s="3"/>
      <c r="AQ45" s="3"/>
    </row>
    <row r="46" spans="1:50" x14ac:dyDescent="0.2">
      <c r="A46" s="1"/>
      <c r="B46" s="1"/>
      <c r="C46" s="1"/>
      <c r="T46" s="3"/>
    </row>
    <row r="47" spans="1:50" x14ac:dyDescent="0.2">
      <c r="A47" s="1"/>
      <c r="B47" s="1"/>
      <c r="C47" s="1"/>
      <c r="M47" s="3"/>
      <c r="O47" s="3"/>
      <c r="R47" s="3"/>
      <c r="AA47" s="3"/>
      <c r="AF47" s="3"/>
      <c r="AG47" s="3"/>
      <c r="AO47" s="3"/>
      <c r="AS47" s="3"/>
    </row>
    <row r="48" spans="1:50" x14ac:dyDescent="0.2">
      <c r="A48" s="1"/>
      <c r="B48" s="1"/>
      <c r="C48" s="1"/>
      <c r="K48" s="3"/>
      <c r="N48" s="3"/>
      <c r="O48" s="3"/>
      <c r="AB48" s="3"/>
      <c r="AE48" s="3"/>
      <c r="AF48" s="3"/>
      <c r="AH48" s="3"/>
      <c r="AK48" s="3"/>
      <c r="AL48" s="3"/>
      <c r="AM48" s="3"/>
      <c r="AN48" s="3"/>
      <c r="AO48" s="3"/>
      <c r="AQ48" s="3"/>
      <c r="AR48" s="3"/>
      <c r="AX48" s="3"/>
    </row>
    <row r="49" spans="1:50" x14ac:dyDescent="0.2">
      <c r="A49" s="1"/>
      <c r="B49" s="1"/>
      <c r="C49" s="1"/>
      <c r="D49" s="3"/>
      <c r="N49" s="3"/>
      <c r="AD49" s="3"/>
      <c r="AE49" s="3"/>
      <c r="AJ49" s="3"/>
      <c r="AK49" s="3"/>
      <c r="AL49" s="3"/>
      <c r="AM49" s="3"/>
      <c r="AN49" s="3"/>
      <c r="AU49" s="3"/>
    </row>
    <row r="50" spans="1:50" x14ac:dyDescent="0.2">
      <c r="A50" s="1"/>
      <c r="B50" s="1"/>
      <c r="C50" s="1"/>
      <c r="AD50" s="3"/>
      <c r="AJ50" s="3"/>
      <c r="AU50" s="3"/>
    </row>
    <row r="51" spans="1:50" x14ac:dyDescent="0.2">
      <c r="A51" s="1"/>
      <c r="B51" s="1"/>
      <c r="C51" s="1"/>
    </row>
    <row r="52" spans="1:50" x14ac:dyDescent="0.2">
      <c r="A52" s="1"/>
      <c r="B52" s="1"/>
      <c r="C52" s="1"/>
      <c r="O52" s="3"/>
    </row>
    <row r="53" spans="1:50" x14ac:dyDescent="0.2">
      <c r="A53" s="1"/>
      <c r="B53" s="1"/>
      <c r="C53" s="1"/>
      <c r="I53" s="3"/>
      <c r="N53" s="3"/>
      <c r="AR53" s="3"/>
    </row>
    <row r="54" spans="1:50" x14ac:dyDescent="0.2">
      <c r="A54" s="1"/>
      <c r="B54" s="1"/>
      <c r="C54" s="1"/>
      <c r="D54" s="3"/>
      <c r="I54" s="3"/>
      <c r="O54" s="3"/>
      <c r="T54" s="3"/>
      <c r="AP54" s="3"/>
      <c r="AX54" s="3"/>
    </row>
    <row r="55" spans="1:50" x14ac:dyDescent="0.2">
      <c r="A55" s="1"/>
      <c r="B55" s="1"/>
      <c r="C55" s="1"/>
      <c r="AD55" s="3"/>
      <c r="AJ55" s="3"/>
      <c r="AX55" s="3"/>
    </row>
    <row r="56" spans="1:50" x14ac:dyDescent="0.2">
      <c r="A56" s="1"/>
      <c r="B56" s="1"/>
      <c r="C56" s="1"/>
      <c r="K56" s="3"/>
      <c r="P56" s="3"/>
      <c r="Q56" s="3"/>
      <c r="V56" s="3"/>
      <c r="AA56" s="3"/>
      <c r="AC56" s="3"/>
      <c r="AE56" s="3"/>
      <c r="AG56" s="3"/>
      <c r="AI56" s="3"/>
      <c r="AK56" s="3"/>
      <c r="AL56" s="3"/>
      <c r="AM56" s="3"/>
      <c r="AN56" s="3"/>
    </row>
    <row r="57" spans="1:50" x14ac:dyDescent="0.2">
      <c r="A57" s="1"/>
      <c r="B57" s="1"/>
      <c r="C57" s="1"/>
      <c r="V57" s="3"/>
      <c r="AV57" s="3"/>
    </row>
    <row r="58" spans="1:50" x14ac:dyDescent="0.2">
      <c r="A58" s="1"/>
      <c r="B58" s="1"/>
      <c r="C58" s="1"/>
      <c r="L58" s="3"/>
      <c r="O58" s="3"/>
      <c r="AP58" s="3"/>
      <c r="AQ58" s="3"/>
    </row>
    <row r="59" spans="1:50" x14ac:dyDescent="0.2">
      <c r="A59" s="1"/>
      <c r="B59" s="1"/>
      <c r="C59" s="1"/>
      <c r="D59" s="3"/>
      <c r="E59" s="3"/>
      <c r="F59" s="3"/>
      <c r="T59" s="3"/>
      <c r="AP59" s="3"/>
      <c r="AU59" s="3"/>
    </row>
    <row r="60" spans="1:50" x14ac:dyDescent="0.2">
      <c r="A60" s="1"/>
      <c r="B60" s="1"/>
      <c r="C60" s="1"/>
      <c r="K60" s="3"/>
      <c r="L60" s="3"/>
      <c r="AT60" s="3"/>
    </row>
    <row r="61" spans="1:50" x14ac:dyDescent="0.2">
      <c r="A61" s="1"/>
      <c r="B61" s="1"/>
      <c r="C61" s="1"/>
      <c r="K61" s="3"/>
      <c r="AT61" s="3"/>
    </row>
    <row r="62" spans="1:50" x14ac:dyDescent="0.2">
      <c r="A62" s="1"/>
      <c r="B62" s="1"/>
      <c r="C62" s="1"/>
      <c r="I62" s="3"/>
      <c r="M62" s="3"/>
      <c r="AQ62" s="3"/>
    </row>
    <row r="63" spans="1:50" x14ac:dyDescent="0.2">
      <c r="A63" s="1"/>
      <c r="B63" s="1"/>
      <c r="C63" s="1"/>
      <c r="H63" s="3"/>
      <c r="L63" s="3"/>
      <c r="M63" s="3"/>
      <c r="P63" s="3"/>
      <c r="Q63" s="3"/>
      <c r="X63" s="3"/>
      <c r="AA63" s="3"/>
      <c r="AG63" s="3"/>
      <c r="AS63" s="3"/>
      <c r="AX63" s="3"/>
    </row>
    <row r="64" spans="1:50" x14ac:dyDescent="0.2">
      <c r="A64" s="1"/>
      <c r="B64" s="1"/>
      <c r="C64" s="1"/>
      <c r="AV64" s="3"/>
    </row>
    <row r="65" spans="1:50" x14ac:dyDescent="0.2">
      <c r="A65" s="1"/>
      <c r="B65" s="1"/>
      <c r="C65" s="1"/>
      <c r="H65" s="3"/>
      <c r="L65" s="3"/>
      <c r="P65" s="3"/>
      <c r="Q65" s="3"/>
      <c r="V65" s="3"/>
      <c r="X65" s="3"/>
      <c r="AA65" s="3"/>
      <c r="AB65" s="3"/>
      <c r="AG65" s="3"/>
      <c r="AH65" s="3"/>
      <c r="AS65" s="3"/>
      <c r="AX65" s="3"/>
    </row>
    <row r="66" spans="1:50" x14ac:dyDescent="0.2">
      <c r="A66" s="1"/>
      <c r="B66" s="1"/>
      <c r="C66" s="1"/>
      <c r="AF66" s="3"/>
      <c r="AO66" s="3"/>
    </row>
    <row r="67" spans="1:50" x14ac:dyDescent="0.2">
      <c r="A67" s="1"/>
      <c r="B67" s="1"/>
      <c r="C67" s="1"/>
      <c r="O67" s="3"/>
      <c r="P67" s="3"/>
      <c r="Q67" s="3"/>
      <c r="AQ67" s="3"/>
    </row>
    <row r="68" spans="1:50" x14ac:dyDescent="0.2">
      <c r="A68" s="1"/>
      <c r="B68" s="1"/>
      <c r="C68" s="1"/>
      <c r="E68" s="3"/>
      <c r="F68" s="3"/>
    </row>
    <row r="69" spans="1:50" x14ac:dyDescent="0.2">
      <c r="A69" s="1"/>
      <c r="B69" s="1"/>
      <c r="C69" s="1"/>
      <c r="R69" s="3"/>
      <c r="AF69" s="3"/>
      <c r="AO69" s="3"/>
    </row>
    <row r="70" spans="1:50" x14ac:dyDescent="0.2">
      <c r="A70" s="1"/>
      <c r="B70" s="1"/>
      <c r="C70" s="1"/>
      <c r="K70" s="3"/>
      <c r="L70" s="3"/>
      <c r="P70" s="3"/>
      <c r="Q70" s="3"/>
      <c r="R70" s="3"/>
      <c r="V70" s="3"/>
      <c r="AB70" s="3"/>
      <c r="AH70" s="3"/>
      <c r="AR70" s="3"/>
      <c r="AS70" s="3"/>
    </row>
    <row r="71" spans="1:50" x14ac:dyDescent="0.2">
      <c r="A71" s="1"/>
      <c r="B71" s="1"/>
      <c r="C71" s="1"/>
      <c r="K71" s="3"/>
      <c r="N71" s="3"/>
      <c r="O71" s="3"/>
      <c r="S71" s="3"/>
      <c r="V71" s="3"/>
      <c r="AB71" s="3"/>
      <c r="AC71" s="3"/>
      <c r="AE71" s="3"/>
      <c r="AH71" s="3"/>
      <c r="AI71" s="3"/>
      <c r="AK71" s="3"/>
      <c r="AL71" s="3"/>
      <c r="AM71" s="3"/>
      <c r="AN71" s="3"/>
      <c r="AR71" s="3"/>
      <c r="AS71" s="3"/>
    </row>
    <row r="72" spans="1:50" x14ac:dyDescent="0.2">
      <c r="A72" s="1"/>
      <c r="B72" s="1"/>
      <c r="C72" s="1"/>
      <c r="J72" s="3"/>
      <c r="L72" s="3"/>
      <c r="P72" s="3"/>
      <c r="Q72" s="3"/>
      <c r="AA72" s="3"/>
      <c r="AE72" s="3"/>
      <c r="AG72" s="3"/>
      <c r="AK72" s="3"/>
      <c r="AL72" s="3"/>
      <c r="AM72" s="3"/>
      <c r="AN72" s="3"/>
      <c r="AV72" s="3"/>
    </row>
    <row r="73" spans="1:50" x14ac:dyDescent="0.2">
      <c r="A73" s="1"/>
      <c r="B73" s="1"/>
      <c r="C73" s="1"/>
      <c r="N73" s="3"/>
      <c r="R73" s="3"/>
      <c r="AV73" s="3"/>
    </row>
    <row r="74" spans="1:50" x14ac:dyDescent="0.2">
      <c r="A74" s="1"/>
      <c r="B74" s="1"/>
      <c r="C74" s="1"/>
    </row>
    <row r="75" spans="1:50" x14ac:dyDescent="0.2">
      <c r="A75" s="1"/>
      <c r="B75" s="1"/>
      <c r="C75" s="1"/>
      <c r="L75" s="3"/>
      <c r="X75" s="3"/>
      <c r="Z75" s="3"/>
      <c r="AF75" s="3"/>
      <c r="AO75" s="3"/>
    </row>
    <row r="76" spans="1:50" x14ac:dyDescent="0.2">
      <c r="A76" s="1"/>
      <c r="B76" s="1"/>
      <c r="C76" s="1"/>
      <c r="H76" s="3"/>
      <c r="R76" s="3"/>
      <c r="V76" s="3"/>
      <c r="AB76" s="3"/>
      <c r="AC76" s="3"/>
      <c r="AF76" s="3"/>
      <c r="AH76" s="3"/>
      <c r="AI76" s="3"/>
      <c r="AO76" s="3"/>
      <c r="AQ76" s="3"/>
      <c r="AV76" s="3"/>
    </row>
    <row r="77" spans="1:50" x14ac:dyDescent="0.2">
      <c r="A77" s="1"/>
      <c r="B77" s="1"/>
      <c r="C77" s="1"/>
      <c r="H77" s="3"/>
      <c r="K77" s="3"/>
      <c r="L77" s="3"/>
      <c r="N77" s="3"/>
      <c r="W77" s="3"/>
      <c r="AB77" s="3"/>
      <c r="AH77" s="3"/>
    </row>
    <row r="78" spans="1:50" x14ac:dyDescent="0.2">
      <c r="A78" s="1"/>
      <c r="B78" s="1"/>
      <c r="C78" s="1"/>
      <c r="N78" s="3"/>
      <c r="AB78" s="3"/>
      <c r="AE78" s="3"/>
      <c r="AH78" s="3"/>
      <c r="AK78" s="3"/>
      <c r="AL78" s="3"/>
      <c r="AM78" s="3"/>
      <c r="AN78" s="3"/>
      <c r="AS78" s="3"/>
      <c r="AV78" s="3"/>
    </row>
    <row r="79" spans="1:50" x14ac:dyDescent="0.2">
      <c r="A79" s="1"/>
      <c r="B79" s="1"/>
      <c r="C79" s="1"/>
      <c r="L79" s="3"/>
      <c r="P79" s="3"/>
      <c r="Q79" s="3"/>
      <c r="S79" s="3"/>
      <c r="V79" s="3"/>
      <c r="W79" s="3"/>
      <c r="AA79" s="3"/>
      <c r="AG79" s="3"/>
      <c r="AS79" s="3"/>
      <c r="AT79" s="3"/>
      <c r="AX79" s="3"/>
    </row>
    <row r="80" spans="1:50" x14ac:dyDescent="0.2">
      <c r="A80" s="1"/>
      <c r="B80" s="1"/>
      <c r="C80" s="1"/>
      <c r="O80" s="3"/>
      <c r="P80" s="3"/>
      <c r="Q80" s="3"/>
      <c r="R80" s="3"/>
      <c r="X80" s="3"/>
      <c r="AS80" s="3"/>
      <c r="AX80" s="3"/>
    </row>
    <row r="81" spans="1:50" x14ac:dyDescent="0.2">
      <c r="A81" s="1"/>
      <c r="B81" s="1"/>
      <c r="C81" s="1"/>
      <c r="K81" s="3"/>
      <c r="M81" s="3"/>
      <c r="P81" s="3"/>
      <c r="Q81" s="3"/>
      <c r="V81" s="3"/>
      <c r="AB81" s="3"/>
      <c r="AC81" s="3"/>
      <c r="AF81" s="3"/>
      <c r="AH81" s="3"/>
      <c r="AI81" s="3"/>
      <c r="AO81" s="3"/>
      <c r="AW81" s="3"/>
      <c r="AX81" s="3"/>
    </row>
    <row r="82" spans="1:50" x14ac:dyDescent="0.2">
      <c r="A82" s="1"/>
      <c r="B82" s="1"/>
      <c r="C82" s="1"/>
      <c r="I82" s="3"/>
      <c r="P82" s="3"/>
      <c r="Q82" s="3"/>
      <c r="S82" s="3"/>
      <c r="AR82" s="3"/>
    </row>
    <row r="83" spans="1:50" x14ac:dyDescent="0.2">
      <c r="A83" s="1"/>
      <c r="B83" s="1"/>
      <c r="C83" s="1"/>
      <c r="J83" s="3"/>
      <c r="AD83" s="3"/>
      <c r="AJ83" s="3"/>
      <c r="AU83" s="3"/>
      <c r="AV83" s="3"/>
    </row>
    <row r="84" spans="1:50" x14ac:dyDescent="0.2">
      <c r="A84" s="1"/>
      <c r="B84" s="1"/>
      <c r="C84" s="1"/>
      <c r="I84" s="3"/>
      <c r="AD84" s="3"/>
      <c r="AE84" s="3"/>
      <c r="AJ84" s="3"/>
      <c r="AK84" s="3"/>
      <c r="AL84" s="3"/>
      <c r="AM84" s="3"/>
      <c r="AN84" s="3"/>
      <c r="AP84" s="3"/>
      <c r="AU84" s="3"/>
      <c r="AX84" s="3"/>
    </row>
    <row r="85" spans="1:50" x14ac:dyDescent="0.2">
      <c r="A85" s="1"/>
      <c r="B85" s="1"/>
      <c r="C85" s="1"/>
      <c r="I85" s="3"/>
      <c r="N85" s="3"/>
      <c r="AB85" s="3"/>
      <c r="AH85" s="3"/>
      <c r="AU85" s="3"/>
    </row>
    <row r="86" spans="1:50" x14ac:dyDescent="0.2">
      <c r="A86" s="1"/>
      <c r="B86" s="1"/>
      <c r="C86" s="1"/>
      <c r="D86" s="3"/>
      <c r="T86" s="3"/>
      <c r="AU86" s="3"/>
    </row>
    <row r="87" spans="1:50" x14ac:dyDescent="0.2">
      <c r="A87" s="1"/>
      <c r="B87" s="1"/>
      <c r="C87" s="1"/>
    </row>
    <row r="88" spans="1:50" x14ac:dyDescent="0.2">
      <c r="A88" s="1"/>
      <c r="B88" s="1"/>
      <c r="C88" s="1"/>
      <c r="N88" s="3"/>
      <c r="AE88" s="3"/>
      <c r="AK88" s="3"/>
      <c r="AL88" s="3"/>
      <c r="AM88" s="3"/>
      <c r="AN88" s="3"/>
    </row>
    <row r="89" spans="1:50" x14ac:dyDescent="0.2">
      <c r="A89" s="1"/>
      <c r="B89" s="1"/>
      <c r="C89" s="1"/>
      <c r="J89" s="3"/>
      <c r="O89" s="3"/>
    </row>
    <row r="90" spans="1:50" x14ac:dyDescent="0.2">
      <c r="A90" s="1"/>
      <c r="B90" s="1"/>
      <c r="C90" s="1"/>
      <c r="J90" s="3"/>
      <c r="M90" s="3"/>
      <c r="P90" s="3"/>
      <c r="Q90" s="3"/>
      <c r="S90" s="3"/>
      <c r="V90" s="3"/>
      <c r="AQ90" s="3"/>
      <c r="AV90" s="3"/>
      <c r="AX90" s="3"/>
    </row>
    <row r="91" spans="1:50" x14ac:dyDescent="0.2">
      <c r="A91" s="1"/>
      <c r="B91" s="1"/>
      <c r="C91" s="1"/>
      <c r="M91" s="3"/>
      <c r="R91" s="3"/>
      <c r="U91" s="3"/>
      <c r="V91" s="3"/>
      <c r="AB91" s="3"/>
      <c r="AC91" s="3"/>
      <c r="AE91" s="3"/>
      <c r="AF91" s="3"/>
      <c r="AH91" s="3"/>
      <c r="AI91" s="3"/>
      <c r="AK91" s="3"/>
      <c r="AL91" s="3"/>
      <c r="AM91" s="3"/>
      <c r="AN91" s="3"/>
      <c r="AO91" s="3"/>
      <c r="AR91" s="3"/>
      <c r="AS91" s="3"/>
      <c r="AX91" s="3"/>
    </row>
    <row r="92" spans="1:50" x14ac:dyDescent="0.2">
      <c r="A92" s="1"/>
      <c r="B92" s="1"/>
      <c r="C92" s="1"/>
      <c r="M92" s="3"/>
      <c r="N92" s="3"/>
      <c r="S92" s="3"/>
      <c r="AP92" s="3"/>
      <c r="AQ92" s="3"/>
    </row>
    <row r="93" spans="1:50" x14ac:dyDescent="0.2">
      <c r="A93" s="1"/>
      <c r="B93" s="1"/>
      <c r="C93" s="1"/>
      <c r="T93" s="3"/>
      <c r="AD93" s="3"/>
      <c r="AJ93" s="3"/>
      <c r="AP93" s="3"/>
    </row>
    <row r="94" spans="1:50" x14ac:dyDescent="0.2">
      <c r="A94" s="1"/>
      <c r="B94" s="1"/>
      <c r="C94" s="1"/>
      <c r="T94" s="3"/>
      <c r="AE94" s="3"/>
      <c r="AK94" s="3"/>
      <c r="AL94" s="3"/>
      <c r="AM94" s="3"/>
      <c r="AN94" s="3"/>
    </row>
    <row r="95" spans="1:50" x14ac:dyDescent="0.2">
      <c r="A95" s="1"/>
      <c r="B95" s="1"/>
      <c r="C95" s="1"/>
      <c r="T95" s="3"/>
      <c r="V95" s="3"/>
      <c r="AC95" s="3"/>
      <c r="AI95" s="3"/>
      <c r="AQ95" s="3"/>
      <c r="AR95" s="3"/>
    </row>
    <row r="96" spans="1:50" x14ac:dyDescent="0.2">
      <c r="A96" s="1"/>
      <c r="B96" s="1"/>
      <c r="C96" s="1"/>
      <c r="H96" s="3"/>
      <c r="AA96" s="3"/>
      <c r="AE96" s="3"/>
      <c r="AG96" s="3"/>
      <c r="AK96" s="3"/>
      <c r="AL96" s="3"/>
      <c r="AM96" s="3"/>
      <c r="AN96" s="3"/>
      <c r="AS96" s="3"/>
      <c r="AW96" s="3"/>
      <c r="AX96" s="3"/>
    </row>
    <row r="97" spans="1:50" x14ac:dyDescent="0.2">
      <c r="A97" s="1"/>
      <c r="B97" s="1"/>
      <c r="C97" s="1"/>
      <c r="K97" s="3"/>
      <c r="L97" s="3"/>
      <c r="M97" s="3"/>
      <c r="N97" s="3"/>
      <c r="P97" s="3"/>
      <c r="Q97" s="3"/>
      <c r="R97" s="3"/>
      <c r="W97" s="3"/>
      <c r="AA97" s="3"/>
      <c r="AC97" s="3"/>
      <c r="AE97" s="3"/>
      <c r="AG97" s="3"/>
      <c r="AI97" s="3"/>
      <c r="AK97" s="3"/>
      <c r="AL97" s="3"/>
      <c r="AM97" s="3"/>
      <c r="AN97" s="3"/>
      <c r="AX97" s="3"/>
    </row>
    <row r="98" spans="1:50" x14ac:dyDescent="0.2">
      <c r="A98" s="1"/>
      <c r="B98" s="1"/>
      <c r="C98" s="1"/>
      <c r="J98" s="3"/>
      <c r="K98" s="3"/>
      <c r="L98" s="3"/>
      <c r="AB98" s="3"/>
      <c r="AH98" s="3"/>
      <c r="AQ98" s="3"/>
      <c r="AW98" s="3"/>
    </row>
    <row r="99" spans="1:50" x14ac:dyDescent="0.2">
      <c r="A99" s="1"/>
      <c r="B99" s="1"/>
      <c r="C99" s="1"/>
      <c r="I99" s="3"/>
      <c r="AE99" s="3"/>
      <c r="AK99" s="3"/>
      <c r="AL99" s="3"/>
      <c r="AM99" s="3"/>
      <c r="AN99" s="3"/>
      <c r="AR99" s="3"/>
    </row>
    <row r="100" spans="1:50" x14ac:dyDescent="0.2">
      <c r="A100" s="1"/>
      <c r="B100" s="1"/>
      <c r="C100" s="1"/>
      <c r="I100" s="3"/>
      <c r="N100" s="3"/>
      <c r="AD100" s="3"/>
      <c r="AJ100" s="3"/>
    </row>
    <row r="101" spans="1:50" x14ac:dyDescent="0.2">
      <c r="A101" s="1"/>
      <c r="B101" s="1"/>
      <c r="C101" s="1"/>
      <c r="O101" s="3"/>
      <c r="W101" s="3"/>
      <c r="AC101" s="3"/>
      <c r="AE101" s="3"/>
      <c r="AI101" s="3"/>
      <c r="AK101" s="3"/>
      <c r="AL101" s="3"/>
      <c r="AM101" s="3"/>
      <c r="AN101" s="3"/>
      <c r="AW101" s="3"/>
      <c r="AX101" s="3"/>
    </row>
    <row r="102" spans="1:50" x14ac:dyDescent="0.2">
      <c r="A102" s="1"/>
      <c r="B102" s="1"/>
      <c r="C102" s="1"/>
      <c r="K102" s="3"/>
      <c r="O102" s="3"/>
      <c r="R102" s="3"/>
      <c r="X102" s="3"/>
      <c r="AB102" s="3"/>
      <c r="AH102" s="3"/>
      <c r="AS102" s="3"/>
      <c r="AV102" s="3"/>
      <c r="AW102" s="3"/>
    </row>
    <row r="103" spans="1:50" x14ac:dyDescent="0.2">
      <c r="A103" s="1"/>
      <c r="B103" s="1"/>
      <c r="C103" s="1"/>
    </row>
    <row r="104" spans="1:50" x14ac:dyDescent="0.2">
      <c r="A104" s="1"/>
      <c r="B104" s="1"/>
      <c r="C104" s="1"/>
      <c r="E104" s="3"/>
      <c r="F104" s="3"/>
      <c r="T104" s="3"/>
      <c r="AD104" s="3"/>
      <c r="AJ104" s="3"/>
      <c r="AU104" s="3"/>
    </row>
    <row r="105" spans="1:50" x14ac:dyDescent="0.2">
      <c r="A105" s="1"/>
      <c r="B105" s="1"/>
      <c r="C105" s="1"/>
      <c r="I105" s="3"/>
      <c r="AU105" s="3"/>
    </row>
    <row r="106" spans="1:50" x14ac:dyDescent="0.2">
      <c r="A106" s="1"/>
      <c r="B106" s="1"/>
      <c r="C106" s="1"/>
      <c r="H106" s="3"/>
      <c r="J106" s="3"/>
      <c r="K106" s="3"/>
      <c r="L106" s="3"/>
      <c r="M106" s="3"/>
      <c r="R106" s="3"/>
      <c r="X106" s="3"/>
      <c r="AF106" s="3"/>
      <c r="AO106" s="3"/>
    </row>
    <row r="107" spans="1:50" x14ac:dyDescent="0.2">
      <c r="A107" s="1"/>
      <c r="B107" s="1"/>
      <c r="C107" s="1"/>
      <c r="L107" s="3"/>
      <c r="AD107" s="3"/>
      <c r="AE107" s="3"/>
      <c r="AJ107" s="3"/>
      <c r="AK107" s="3"/>
      <c r="AL107" s="3"/>
      <c r="AM107" s="3"/>
      <c r="AN107" s="3"/>
      <c r="AX107" s="3"/>
    </row>
    <row r="108" spans="1:50" x14ac:dyDescent="0.2">
      <c r="A108" s="1"/>
      <c r="B108" s="1"/>
      <c r="C108" s="1"/>
      <c r="K108" s="3"/>
      <c r="N108" s="3"/>
      <c r="S108" s="3"/>
      <c r="AE108" s="3"/>
      <c r="AK108" s="3"/>
      <c r="AL108" s="3"/>
      <c r="AM108" s="3"/>
      <c r="AN108" s="3"/>
      <c r="AQ108" s="3"/>
      <c r="AR108" s="3"/>
      <c r="AX108" s="3"/>
    </row>
    <row r="109" spans="1:50" x14ac:dyDescent="0.2">
      <c r="A109" s="1"/>
      <c r="B109" s="1"/>
      <c r="C109" s="1"/>
      <c r="N109" s="3"/>
    </row>
    <row r="110" spans="1:50" x14ac:dyDescent="0.2">
      <c r="A110" s="1"/>
      <c r="B110" s="1"/>
      <c r="C110" s="1"/>
      <c r="D110" s="3"/>
      <c r="T110" s="3"/>
      <c r="AE110" s="3"/>
      <c r="AK110" s="3"/>
      <c r="AL110" s="3"/>
      <c r="AM110" s="3"/>
      <c r="AN110" s="3"/>
      <c r="AP110" s="3"/>
      <c r="AQ110" s="3"/>
    </row>
    <row r="111" spans="1:50" x14ac:dyDescent="0.2">
      <c r="A111" s="1"/>
      <c r="B111" s="1"/>
      <c r="C111" s="1"/>
      <c r="J111" s="3"/>
      <c r="AX111" s="3"/>
    </row>
    <row r="112" spans="1:50" x14ac:dyDescent="0.2">
      <c r="A112" s="1"/>
      <c r="B112" s="1"/>
      <c r="C112" s="1"/>
      <c r="I112" s="3"/>
      <c r="L112" s="3"/>
      <c r="N112" s="3"/>
      <c r="O112" s="3"/>
      <c r="AQ112" s="3"/>
      <c r="AV112" s="3"/>
    </row>
    <row r="113" spans="1:45" x14ac:dyDescent="0.2">
      <c r="A113" s="1"/>
      <c r="B113" s="1"/>
      <c r="C113" s="1"/>
    </row>
    <row r="114" spans="1:45" x14ac:dyDescent="0.2">
      <c r="A114" s="1"/>
      <c r="B114" s="1"/>
      <c r="C114" s="1"/>
      <c r="I114" s="3"/>
      <c r="M114" s="3"/>
      <c r="N114" s="3"/>
      <c r="O114" s="3"/>
      <c r="R114" s="3"/>
    </row>
    <row r="115" spans="1:45" x14ac:dyDescent="0.2">
      <c r="A115" s="1"/>
      <c r="B115" s="1"/>
      <c r="C115" s="1"/>
    </row>
    <row r="116" spans="1:45" x14ac:dyDescent="0.2">
      <c r="A116" s="1"/>
      <c r="B116" s="1"/>
      <c r="C116" s="1"/>
      <c r="J116" s="3"/>
    </row>
    <row r="117" spans="1:45" x14ac:dyDescent="0.2">
      <c r="A117" s="1"/>
      <c r="B117" s="1"/>
      <c r="C117" s="1"/>
      <c r="H117" s="3"/>
      <c r="K117" s="3"/>
      <c r="L117" s="3"/>
      <c r="N117" s="3"/>
      <c r="O117" s="3"/>
      <c r="R117" s="3"/>
      <c r="S117" s="3"/>
      <c r="X117" s="3"/>
      <c r="AA117" s="3"/>
      <c r="AB117" s="3"/>
      <c r="AC117" s="3"/>
      <c r="AG117" s="3"/>
      <c r="AH117" s="3"/>
      <c r="AI117" s="3"/>
      <c r="AS117" s="3"/>
    </row>
    <row r="118" spans="1:45" x14ac:dyDescent="0.2">
      <c r="A118" s="1"/>
      <c r="B118" s="1"/>
      <c r="C118" s="1"/>
      <c r="H118" s="3"/>
      <c r="L118" s="3"/>
      <c r="O118" s="3"/>
      <c r="X118" s="3"/>
      <c r="AB118" s="3"/>
      <c r="AE118" s="3"/>
      <c r="AH118" s="3"/>
      <c r="AK118" s="3"/>
      <c r="AL118" s="3"/>
      <c r="AM118" s="3"/>
      <c r="AN118" s="3"/>
      <c r="AR118" s="3"/>
    </row>
    <row r="119" spans="1:45" x14ac:dyDescent="0.2">
      <c r="A119" s="1"/>
      <c r="B119" s="1"/>
      <c r="C119" s="1"/>
    </row>
    <row r="120" spans="1:45" x14ac:dyDescent="0.2">
      <c r="A120" s="1"/>
      <c r="B120" s="1"/>
      <c r="C120" s="1"/>
      <c r="R120" s="3"/>
    </row>
    <row r="121" spans="1:45" x14ac:dyDescent="0.2">
      <c r="A121" s="1"/>
      <c r="B121" s="1"/>
      <c r="C121" s="1"/>
    </row>
    <row r="122" spans="1:45" x14ac:dyDescent="0.2">
      <c r="A122" s="1"/>
      <c r="B122" s="1"/>
      <c r="C122" s="1"/>
    </row>
    <row r="123" spans="1:45" x14ac:dyDescent="0.2">
      <c r="A123" s="1"/>
      <c r="B123" s="1"/>
      <c r="C123" s="1"/>
    </row>
    <row r="124" spans="1:45" x14ac:dyDescent="0.2">
      <c r="A124" s="1"/>
      <c r="B124" s="1"/>
      <c r="C124" s="1"/>
    </row>
    <row r="125" spans="1:45" x14ac:dyDescent="0.2">
      <c r="A125" s="1"/>
      <c r="B125" s="1"/>
      <c r="C125" s="1"/>
    </row>
    <row r="126" spans="1:45" x14ac:dyDescent="0.2">
      <c r="A126" s="1"/>
      <c r="B126" s="1"/>
      <c r="C126" s="1"/>
    </row>
    <row r="127" spans="1:45" x14ac:dyDescent="0.2">
      <c r="A127" s="1"/>
      <c r="B127" s="1"/>
      <c r="C127" s="1"/>
    </row>
    <row r="128" spans="1:45" x14ac:dyDescent="0.2">
      <c r="A128" s="1"/>
      <c r="B128" s="1"/>
      <c r="C128" s="1"/>
    </row>
    <row r="129" spans="1:3" x14ac:dyDescent="0.2">
      <c r="A129" s="1"/>
      <c r="B129" s="1"/>
      <c r="C129" s="1"/>
    </row>
    <row r="130" spans="1:3" x14ac:dyDescent="0.2">
      <c r="A130" s="1"/>
      <c r="B130" s="1"/>
      <c r="C130" s="1"/>
    </row>
    <row r="131" spans="1:3" x14ac:dyDescent="0.2">
      <c r="A131" s="1"/>
      <c r="B131" s="1"/>
      <c r="C131" s="1"/>
    </row>
    <row r="132" spans="1:3" x14ac:dyDescent="0.2">
      <c r="A132" s="1"/>
      <c r="B132" s="1"/>
      <c r="C132" s="1"/>
    </row>
    <row r="133" spans="1:3" x14ac:dyDescent="0.2">
      <c r="A133" s="1"/>
      <c r="B133" s="1"/>
      <c r="C133" s="1"/>
    </row>
    <row r="134" spans="1:3" x14ac:dyDescent="0.2">
      <c r="A134" s="1"/>
      <c r="B134" s="1"/>
      <c r="C134" s="1"/>
    </row>
    <row r="135" spans="1:3" x14ac:dyDescent="0.2">
      <c r="A135" s="1"/>
      <c r="B135" s="1"/>
      <c r="C135" s="1"/>
    </row>
    <row r="136" spans="1:3" x14ac:dyDescent="0.2">
      <c r="A136" s="1"/>
      <c r="B136" s="1"/>
      <c r="C136" s="1"/>
    </row>
    <row r="137" spans="1:3" x14ac:dyDescent="0.2">
      <c r="A137" s="1"/>
      <c r="B137" s="1"/>
      <c r="C137" s="1"/>
    </row>
    <row r="138" spans="1:3" x14ac:dyDescent="0.2">
      <c r="A138" s="1"/>
      <c r="B138" s="1"/>
      <c r="C138" s="1"/>
    </row>
    <row r="139" spans="1:3" x14ac:dyDescent="0.2">
      <c r="A139" s="1"/>
      <c r="B139" s="1"/>
      <c r="C139" s="1"/>
    </row>
    <row r="140" spans="1:3" x14ac:dyDescent="0.2">
      <c r="A140" s="1"/>
      <c r="B140" s="1"/>
      <c r="C140" s="1"/>
    </row>
    <row r="141" spans="1:3" x14ac:dyDescent="0.2">
      <c r="A141" s="1"/>
      <c r="B141" s="1"/>
      <c r="C141" s="1"/>
    </row>
    <row r="142" spans="1:3" x14ac:dyDescent="0.2">
      <c r="A142" s="1"/>
      <c r="B142" s="1"/>
      <c r="C142" s="1"/>
    </row>
    <row r="143" spans="1:3" x14ac:dyDescent="0.2">
      <c r="A143" s="1"/>
      <c r="B143" s="1"/>
      <c r="C143" s="1"/>
    </row>
    <row r="144" spans="1:3" x14ac:dyDescent="0.2">
      <c r="A144" s="1"/>
      <c r="B144" s="1"/>
      <c r="C144" s="1"/>
    </row>
    <row r="145" spans="1:3" x14ac:dyDescent="0.2">
      <c r="A145" s="1"/>
      <c r="B145" s="1"/>
      <c r="C145" s="1"/>
    </row>
    <row r="146" spans="1:3" x14ac:dyDescent="0.2">
      <c r="A146" s="1"/>
      <c r="B146" s="1"/>
      <c r="C146" s="1"/>
    </row>
    <row r="147" spans="1:3" x14ac:dyDescent="0.2">
      <c r="A147" s="1"/>
      <c r="B147" s="1"/>
      <c r="C147" s="1"/>
    </row>
    <row r="148" spans="1:3" x14ac:dyDescent="0.2">
      <c r="A148" s="1"/>
      <c r="B148" s="1"/>
      <c r="C148" s="1"/>
    </row>
    <row r="149" spans="1:3" x14ac:dyDescent="0.2">
      <c r="A149" s="1"/>
      <c r="B149" s="1"/>
      <c r="C149" s="1"/>
    </row>
    <row r="150" spans="1:3" x14ac:dyDescent="0.2">
      <c r="A150" s="1"/>
      <c r="B150" s="1"/>
      <c r="C150" s="1"/>
    </row>
    <row r="151" spans="1:3" x14ac:dyDescent="0.2">
      <c r="A151" s="1"/>
      <c r="B151" s="1"/>
      <c r="C151" s="1"/>
    </row>
    <row r="152" spans="1:3" x14ac:dyDescent="0.2">
      <c r="A152" s="1"/>
      <c r="B152" s="1"/>
      <c r="C152" s="1"/>
    </row>
    <row r="153" spans="1:3" x14ac:dyDescent="0.2">
      <c r="A153" s="1"/>
      <c r="B153" s="1"/>
      <c r="C153" s="1"/>
    </row>
    <row r="154" spans="1:3" x14ac:dyDescent="0.2">
      <c r="A154" s="1"/>
      <c r="B154" s="1"/>
      <c r="C154" s="1"/>
    </row>
    <row r="155" spans="1:3" x14ac:dyDescent="0.2">
      <c r="A155" s="1"/>
      <c r="B155" s="1"/>
      <c r="C155" s="1"/>
    </row>
    <row r="156" spans="1:3" x14ac:dyDescent="0.2">
      <c r="A156" s="1"/>
      <c r="B156" s="1"/>
      <c r="C156" s="1"/>
    </row>
    <row r="157" spans="1:3" x14ac:dyDescent="0.2">
      <c r="A157" s="1"/>
      <c r="B157" s="1"/>
      <c r="C157" s="1"/>
    </row>
    <row r="158" spans="1:3" x14ac:dyDescent="0.2">
      <c r="A158" s="1"/>
      <c r="B158" s="1"/>
      <c r="C158" s="1"/>
    </row>
    <row r="159" spans="1:3" x14ac:dyDescent="0.2">
      <c r="A159" s="1"/>
      <c r="B159" s="1"/>
      <c r="C159" s="1"/>
    </row>
    <row r="160" spans="1:3" x14ac:dyDescent="0.2">
      <c r="A160" s="1"/>
      <c r="B160" s="1"/>
      <c r="C160" s="1"/>
    </row>
    <row r="161" spans="1:3" x14ac:dyDescent="0.2">
      <c r="A161" s="1"/>
      <c r="B161" s="1"/>
      <c r="C161" s="1"/>
    </row>
    <row r="162" spans="1:3" x14ac:dyDescent="0.2">
      <c r="A162" s="1"/>
      <c r="B162" s="1"/>
      <c r="C162" s="1"/>
    </row>
    <row r="163" spans="1:3" x14ac:dyDescent="0.2">
      <c r="A163" s="1"/>
      <c r="B163" s="1"/>
      <c r="C163" s="1"/>
    </row>
    <row r="164" spans="1:3" x14ac:dyDescent="0.2">
      <c r="A164" s="1"/>
      <c r="B164" s="1"/>
      <c r="C164" s="1"/>
    </row>
    <row r="165" spans="1:3" x14ac:dyDescent="0.2">
      <c r="A165" s="1"/>
      <c r="B165" s="1"/>
      <c r="C165" s="1"/>
    </row>
    <row r="166" spans="1:3" x14ac:dyDescent="0.2">
      <c r="A166" s="1"/>
      <c r="B166" s="1"/>
      <c r="C166" s="1"/>
    </row>
    <row r="167" spans="1:3" x14ac:dyDescent="0.2">
      <c r="A167" s="1"/>
      <c r="B167" s="1"/>
      <c r="C167" s="1"/>
    </row>
    <row r="168" spans="1:3" x14ac:dyDescent="0.2">
      <c r="A168" s="1"/>
      <c r="B168" s="1"/>
      <c r="C168" s="1"/>
    </row>
    <row r="169" spans="1:3" x14ac:dyDescent="0.2">
      <c r="A169" s="1"/>
      <c r="B169" s="1"/>
      <c r="C169" s="1"/>
    </row>
    <row r="170" spans="1:3" x14ac:dyDescent="0.2">
      <c r="A170" s="1"/>
      <c r="B170" s="1"/>
      <c r="C170" s="1"/>
    </row>
    <row r="171" spans="1:3" x14ac:dyDescent="0.2">
      <c r="A171" s="1"/>
      <c r="B171" s="1"/>
      <c r="C171" s="1"/>
    </row>
    <row r="172" spans="1:3" x14ac:dyDescent="0.2">
      <c r="A172" s="1"/>
      <c r="B172" s="1"/>
      <c r="C172" s="1"/>
    </row>
    <row r="173" spans="1:3" x14ac:dyDescent="0.2">
      <c r="A173" s="1"/>
      <c r="B173" s="1"/>
      <c r="C173" s="1"/>
    </row>
    <row r="174" spans="1:3" x14ac:dyDescent="0.2">
      <c r="A174" s="1"/>
      <c r="B174" s="1"/>
      <c r="C174" s="1"/>
    </row>
    <row r="175" spans="1:3" x14ac:dyDescent="0.2">
      <c r="A175" s="1"/>
      <c r="B175" s="1"/>
      <c r="C175" s="1"/>
    </row>
    <row r="176" spans="1:3" x14ac:dyDescent="0.2">
      <c r="A176" s="1"/>
      <c r="B176" s="1"/>
      <c r="C176" s="1"/>
    </row>
    <row r="177" spans="1:3" x14ac:dyDescent="0.2">
      <c r="A177" s="1"/>
      <c r="B177" s="1"/>
      <c r="C177" s="1"/>
    </row>
    <row r="178" spans="1:3" x14ac:dyDescent="0.2">
      <c r="A178" s="1"/>
      <c r="B178" s="1"/>
      <c r="C178" s="1"/>
    </row>
    <row r="179" spans="1:3" x14ac:dyDescent="0.2">
      <c r="A179" s="1"/>
      <c r="B179" s="1"/>
      <c r="C179" s="1"/>
    </row>
    <row r="180" spans="1:3" x14ac:dyDescent="0.2">
      <c r="A180" s="1"/>
      <c r="B180" s="1"/>
      <c r="C180" s="1"/>
    </row>
    <row r="181" spans="1:3" x14ac:dyDescent="0.2">
      <c r="A181" s="1"/>
      <c r="B181" s="1"/>
      <c r="C181" s="1"/>
    </row>
    <row r="182" spans="1:3" x14ac:dyDescent="0.2">
      <c r="A182" s="1"/>
      <c r="B182" s="1"/>
      <c r="C182" s="1"/>
    </row>
    <row r="183" spans="1:3" x14ac:dyDescent="0.2">
      <c r="A183" s="1"/>
      <c r="B183" s="1"/>
      <c r="C183" s="1"/>
    </row>
    <row r="184" spans="1:3" x14ac:dyDescent="0.2">
      <c r="A184" s="1"/>
      <c r="B184" s="1"/>
      <c r="C184" s="1"/>
    </row>
    <row r="185" spans="1:3" x14ac:dyDescent="0.2">
      <c r="A185" s="1"/>
      <c r="B185" s="1"/>
      <c r="C185" s="1"/>
    </row>
    <row r="186" spans="1:3" x14ac:dyDescent="0.2">
      <c r="A186" s="1"/>
      <c r="B186" s="1"/>
      <c r="C186" s="1"/>
    </row>
    <row r="187" spans="1:3" x14ac:dyDescent="0.2">
      <c r="A187" s="1"/>
      <c r="B187" s="1"/>
      <c r="C187" s="1"/>
    </row>
    <row r="188" spans="1:3" x14ac:dyDescent="0.2">
      <c r="A188" s="1"/>
      <c r="B188" s="1"/>
      <c r="C188" s="1"/>
    </row>
    <row r="189" spans="1:3" x14ac:dyDescent="0.2">
      <c r="A189" s="1"/>
      <c r="B189" s="1"/>
      <c r="C189" s="1"/>
    </row>
    <row r="190" spans="1:3" x14ac:dyDescent="0.2">
      <c r="A190" s="1"/>
      <c r="B190" s="1"/>
      <c r="C190" s="1"/>
    </row>
    <row r="191" spans="1:3" x14ac:dyDescent="0.2">
      <c r="A191" s="1"/>
      <c r="B191" s="1"/>
      <c r="C191" s="1"/>
    </row>
    <row r="192" spans="1:3" x14ac:dyDescent="0.2">
      <c r="A192" s="1"/>
      <c r="B192" s="1"/>
      <c r="C192" s="1"/>
    </row>
    <row r="193" spans="1:3" x14ac:dyDescent="0.2">
      <c r="A193" s="1"/>
      <c r="B193" s="1"/>
      <c r="C193" s="1"/>
    </row>
    <row r="194" spans="1:3" x14ac:dyDescent="0.2">
      <c r="A194" s="1"/>
      <c r="B194" s="1"/>
      <c r="C194" s="1"/>
    </row>
    <row r="195" spans="1:3" x14ac:dyDescent="0.2">
      <c r="A195" s="1"/>
      <c r="B195" s="1"/>
      <c r="C195" s="1"/>
    </row>
    <row r="196" spans="1:3" x14ac:dyDescent="0.2">
      <c r="A196" s="1"/>
      <c r="B196" s="1"/>
      <c r="C196" s="1"/>
    </row>
    <row r="197" spans="1:3" x14ac:dyDescent="0.2">
      <c r="A197" s="1"/>
      <c r="B197" s="1"/>
      <c r="C197" s="1"/>
    </row>
    <row r="198" spans="1:3" x14ac:dyDescent="0.2">
      <c r="A198" s="1"/>
      <c r="B198" s="1"/>
      <c r="C198" s="1"/>
    </row>
    <row r="199" spans="1:3" x14ac:dyDescent="0.2">
      <c r="A199" s="1"/>
      <c r="B199" s="1"/>
      <c r="C199" s="1"/>
    </row>
    <row r="200" spans="1:3" x14ac:dyDescent="0.2">
      <c r="A200" s="1"/>
      <c r="B200" s="1"/>
      <c r="C200" s="1"/>
    </row>
    <row r="201" spans="1:3" x14ac:dyDescent="0.2">
      <c r="A201" s="1"/>
      <c r="B201" s="1"/>
      <c r="C201" s="1"/>
    </row>
    <row r="202" spans="1:3" x14ac:dyDescent="0.2">
      <c r="A202" s="1"/>
      <c r="B202" s="1"/>
      <c r="C202" s="1"/>
    </row>
    <row r="203" spans="1:3" x14ac:dyDescent="0.2">
      <c r="A203" s="1"/>
      <c r="B203" s="1"/>
      <c r="C203" s="1"/>
    </row>
    <row r="204" spans="1:3" x14ac:dyDescent="0.2">
      <c r="A204" s="1"/>
      <c r="B204" s="1"/>
      <c r="C204" s="1"/>
    </row>
    <row r="205" spans="1:3" x14ac:dyDescent="0.2">
      <c r="A205" s="1"/>
      <c r="B205" s="1"/>
      <c r="C205" s="1"/>
    </row>
    <row r="206" spans="1:3" x14ac:dyDescent="0.2">
      <c r="A206" s="1"/>
      <c r="B206" s="1"/>
      <c r="C206" s="1"/>
    </row>
    <row r="207" spans="1:3" x14ac:dyDescent="0.2">
      <c r="A207" s="1"/>
      <c r="B207" s="1"/>
      <c r="C207" s="1"/>
    </row>
    <row r="208" spans="1:3" x14ac:dyDescent="0.2">
      <c r="A208" s="1"/>
      <c r="B208" s="1"/>
      <c r="C208" s="1"/>
    </row>
    <row r="209" spans="1:3" x14ac:dyDescent="0.2">
      <c r="A209" s="1"/>
      <c r="B209" s="1"/>
      <c r="C209" s="1"/>
    </row>
    <row r="210" spans="1:3" x14ac:dyDescent="0.2">
      <c r="A210" s="1"/>
      <c r="B210" s="1"/>
      <c r="C210" s="1"/>
    </row>
    <row r="211" spans="1:3" x14ac:dyDescent="0.2">
      <c r="A211" s="1"/>
      <c r="B211" s="1"/>
      <c r="C211" s="1"/>
    </row>
    <row r="212" spans="1:3" x14ac:dyDescent="0.2">
      <c r="A212" s="1"/>
      <c r="B212" s="1"/>
      <c r="C212" s="1"/>
    </row>
    <row r="213" spans="1:3" x14ac:dyDescent="0.2">
      <c r="A213" s="1"/>
      <c r="B213" s="1"/>
      <c r="C213" s="1"/>
    </row>
    <row r="214" spans="1:3" x14ac:dyDescent="0.2">
      <c r="A214" s="1"/>
      <c r="B214" s="1"/>
      <c r="C214" s="1"/>
    </row>
    <row r="215" spans="1:3" x14ac:dyDescent="0.2">
      <c r="A215" s="1"/>
      <c r="B215" s="1"/>
      <c r="C215" s="1"/>
    </row>
    <row r="216" spans="1:3" x14ac:dyDescent="0.2">
      <c r="A216" s="1"/>
      <c r="B216" s="1"/>
      <c r="C216" s="1"/>
    </row>
    <row r="217" spans="1:3" x14ac:dyDescent="0.2">
      <c r="A217" s="1"/>
      <c r="B217" s="1"/>
      <c r="C217" s="1"/>
    </row>
    <row r="218" spans="1:3" x14ac:dyDescent="0.2">
      <c r="A218" s="1"/>
      <c r="B218" s="1"/>
      <c r="C218" s="1"/>
    </row>
    <row r="219" spans="1:3" x14ac:dyDescent="0.2">
      <c r="A219" s="1"/>
      <c r="B219" s="1"/>
      <c r="C219" s="1"/>
    </row>
    <row r="220" spans="1:3" x14ac:dyDescent="0.2">
      <c r="A220" s="1"/>
      <c r="B220" s="1"/>
      <c r="C220" s="1"/>
    </row>
    <row r="221" spans="1:3" x14ac:dyDescent="0.2">
      <c r="A221" s="1"/>
      <c r="B221" s="1"/>
      <c r="C221" s="1"/>
    </row>
    <row r="222" spans="1:3" x14ac:dyDescent="0.2">
      <c r="A222" s="1"/>
      <c r="B222" s="1"/>
      <c r="C222" s="1"/>
    </row>
    <row r="223" spans="1:3" x14ac:dyDescent="0.2">
      <c r="A223" s="1"/>
      <c r="B223" s="1"/>
      <c r="C223" s="1"/>
    </row>
    <row r="224" spans="1:3" x14ac:dyDescent="0.2">
      <c r="A224" s="1"/>
      <c r="B224" s="1"/>
      <c r="C224" s="1"/>
    </row>
    <row r="225" spans="1:3" x14ac:dyDescent="0.2">
      <c r="A225" s="1"/>
      <c r="B225" s="1"/>
      <c r="C225" s="1"/>
    </row>
    <row r="226" spans="1:3" x14ac:dyDescent="0.2">
      <c r="A226" s="1"/>
      <c r="B226" s="1"/>
      <c r="C226" s="1"/>
    </row>
    <row r="227" spans="1:3" x14ac:dyDescent="0.2">
      <c r="A227" s="1"/>
      <c r="B227" s="1"/>
      <c r="C227" s="1"/>
    </row>
    <row r="228" spans="1:3" x14ac:dyDescent="0.2">
      <c r="A228" s="1"/>
      <c r="B228" s="1"/>
      <c r="C228" s="1"/>
    </row>
    <row r="229" spans="1:3" x14ac:dyDescent="0.2">
      <c r="A229" s="1"/>
      <c r="B229" s="1"/>
      <c r="C229" s="1"/>
    </row>
    <row r="230" spans="1:3" x14ac:dyDescent="0.2">
      <c r="A230" s="1"/>
      <c r="B230" s="1"/>
      <c r="C230" s="1"/>
    </row>
    <row r="231" spans="1:3" x14ac:dyDescent="0.2">
      <c r="A231" s="1"/>
      <c r="B231" s="1"/>
      <c r="C231" s="1"/>
    </row>
    <row r="232" spans="1:3" x14ac:dyDescent="0.2">
      <c r="A232" s="1"/>
      <c r="B232" s="1"/>
      <c r="C232" s="1"/>
    </row>
    <row r="233" spans="1:3" x14ac:dyDescent="0.2">
      <c r="A233" s="1"/>
      <c r="B233" s="1"/>
      <c r="C233" s="1"/>
    </row>
    <row r="234" spans="1:3" x14ac:dyDescent="0.2">
      <c r="A234" s="1"/>
      <c r="B234" s="1"/>
      <c r="C234" s="1"/>
    </row>
    <row r="235" spans="1:3" x14ac:dyDescent="0.2">
      <c r="A235" s="1"/>
      <c r="B235" s="1"/>
      <c r="C235" s="1"/>
    </row>
    <row r="236" spans="1:3" x14ac:dyDescent="0.2">
      <c r="A236" s="1"/>
      <c r="B236" s="1"/>
      <c r="C236" s="1"/>
    </row>
    <row r="237" spans="1:3" x14ac:dyDescent="0.2">
      <c r="A237" s="1"/>
      <c r="B237" s="1"/>
      <c r="C237" s="1"/>
    </row>
    <row r="238" spans="1:3" x14ac:dyDescent="0.2">
      <c r="A238" s="1"/>
      <c r="B238" s="1"/>
      <c r="C238" s="1"/>
    </row>
    <row r="239" spans="1:3" x14ac:dyDescent="0.2">
      <c r="A239" s="1"/>
      <c r="B239" s="1"/>
      <c r="C239" s="1"/>
    </row>
    <row r="240" spans="1:3" x14ac:dyDescent="0.2">
      <c r="A240" s="1"/>
      <c r="B240" s="1"/>
      <c r="C240" s="1"/>
    </row>
    <row r="241" spans="1:3" x14ac:dyDescent="0.2">
      <c r="A241" s="1"/>
      <c r="B241" s="1"/>
      <c r="C241" s="1"/>
    </row>
    <row r="242" spans="1:3" x14ac:dyDescent="0.2">
      <c r="A242" s="1"/>
      <c r="B242" s="1"/>
      <c r="C242" s="1"/>
    </row>
    <row r="243" spans="1:3" x14ac:dyDescent="0.2">
      <c r="A243" s="1"/>
      <c r="B243" s="1"/>
      <c r="C243" s="1"/>
    </row>
    <row r="244" spans="1:3" x14ac:dyDescent="0.2">
      <c r="A244" s="1"/>
      <c r="B244" s="1"/>
      <c r="C244" s="1"/>
    </row>
    <row r="245" spans="1:3" x14ac:dyDescent="0.2">
      <c r="A245" s="1"/>
      <c r="B245" s="1"/>
      <c r="C245" s="1"/>
    </row>
    <row r="246" spans="1:3" x14ac:dyDescent="0.2">
      <c r="A246" s="1"/>
      <c r="B246" s="1"/>
      <c r="C246" s="1"/>
    </row>
    <row r="247" spans="1:3" x14ac:dyDescent="0.2">
      <c r="A247" s="1"/>
      <c r="B247" s="1"/>
      <c r="C247" s="1"/>
    </row>
    <row r="248" spans="1:3" x14ac:dyDescent="0.2">
      <c r="A248" s="1"/>
      <c r="B248" s="1"/>
      <c r="C248" s="1"/>
    </row>
    <row r="249" spans="1:3" x14ac:dyDescent="0.2">
      <c r="A249" s="1"/>
      <c r="B249" s="1"/>
      <c r="C249" s="1"/>
    </row>
    <row r="250" spans="1:3" x14ac:dyDescent="0.2">
      <c r="A250" s="1"/>
      <c r="B250" s="1"/>
      <c r="C250" s="1"/>
    </row>
    <row r="251" spans="1:3" x14ac:dyDescent="0.2">
      <c r="A251" s="1"/>
      <c r="B251" s="1"/>
      <c r="C251" s="1"/>
    </row>
    <row r="252" spans="1:3" x14ac:dyDescent="0.2">
      <c r="A252" s="1"/>
      <c r="B252" s="1"/>
      <c r="C252" s="1"/>
    </row>
    <row r="253" spans="1:3" x14ac:dyDescent="0.2">
      <c r="A253" s="1"/>
      <c r="B253" s="1"/>
      <c r="C253" s="1"/>
    </row>
    <row r="254" spans="1:3" x14ac:dyDescent="0.2">
      <c r="A254" s="1"/>
      <c r="B254" s="1"/>
      <c r="C254" s="1"/>
    </row>
    <row r="255" spans="1:3" x14ac:dyDescent="0.2">
      <c r="A255" s="1"/>
      <c r="B255" s="1"/>
      <c r="C255" s="1"/>
    </row>
    <row r="256" spans="1:3" x14ac:dyDescent="0.2">
      <c r="A256" s="1"/>
      <c r="B256" s="1"/>
      <c r="C256" s="1"/>
    </row>
    <row r="257" spans="1:3" x14ac:dyDescent="0.2">
      <c r="A257" s="1"/>
      <c r="B257" s="1"/>
      <c r="C257" s="1"/>
    </row>
    <row r="258" spans="1:3" x14ac:dyDescent="0.2">
      <c r="A258" s="1"/>
      <c r="B258" s="1"/>
      <c r="C258" s="1"/>
    </row>
    <row r="259" spans="1:3" x14ac:dyDescent="0.2">
      <c r="A259" s="1"/>
      <c r="B259" s="1"/>
      <c r="C259" s="1"/>
    </row>
    <row r="260" spans="1:3" x14ac:dyDescent="0.2">
      <c r="A260" s="1"/>
      <c r="B260" s="1"/>
      <c r="C260" s="1"/>
    </row>
    <row r="261" spans="1:3" x14ac:dyDescent="0.2">
      <c r="A261" s="1"/>
      <c r="B261" s="1"/>
      <c r="C261" s="1"/>
    </row>
    <row r="262" spans="1:3" x14ac:dyDescent="0.2">
      <c r="A262" s="1"/>
      <c r="B262" s="1"/>
      <c r="C262" s="1"/>
    </row>
    <row r="263" spans="1:3" x14ac:dyDescent="0.2">
      <c r="A263" s="1"/>
      <c r="B263" s="1"/>
      <c r="C263" s="1"/>
    </row>
    <row r="264" spans="1:3" x14ac:dyDescent="0.2">
      <c r="A264" s="1"/>
      <c r="B264" s="1"/>
      <c r="C264" s="1"/>
    </row>
    <row r="265" spans="1:3" x14ac:dyDescent="0.2">
      <c r="A265" s="1"/>
      <c r="B265" s="1"/>
      <c r="C265" s="1"/>
    </row>
    <row r="266" spans="1:3" x14ac:dyDescent="0.2">
      <c r="A266" s="1"/>
      <c r="B266" s="1"/>
      <c r="C266" s="1"/>
    </row>
    <row r="267" spans="1:3" x14ac:dyDescent="0.2">
      <c r="A267" s="1"/>
      <c r="B267" s="1"/>
      <c r="C267" s="1"/>
    </row>
    <row r="268" spans="1:3" x14ac:dyDescent="0.2">
      <c r="A268" s="1"/>
      <c r="B268" s="1"/>
      <c r="C268" s="1"/>
    </row>
    <row r="269" spans="1:3" x14ac:dyDescent="0.2">
      <c r="A269" s="1"/>
      <c r="B269" s="1"/>
      <c r="C269" s="1"/>
    </row>
    <row r="270" spans="1:3" x14ac:dyDescent="0.2">
      <c r="A270" s="1"/>
      <c r="B270" s="1"/>
      <c r="C270" s="1"/>
    </row>
    <row r="271" spans="1:3" x14ac:dyDescent="0.2">
      <c r="A271" s="1"/>
      <c r="B271" s="1"/>
      <c r="C271" s="1"/>
    </row>
    <row r="272" spans="1:3" x14ac:dyDescent="0.2">
      <c r="A272" s="1"/>
      <c r="B272" s="1"/>
      <c r="C272" s="1"/>
    </row>
    <row r="273" spans="1:3" x14ac:dyDescent="0.2">
      <c r="A273" s="1"/>
      <c r="B273" s="1"/>
      <c r="C273" s="1"/>
    </row>
    <row r="274" spans="1:3" x14ac:dyDescent="0.2">
      <c r="A274" s="1"/>
      <c r="B274" s="1"/>
      <c r="C274" s="1"/>
    </row>
    <row r="275" spans="1:3" x14ac:dyDescent="0.2">
      <c r="A275" s="1"/>
      <c r="B275" s="1"/>
      <c r="C275" s="1"/>
    </row>
    <row r="276" spans="1:3" x14ac:dyDescent="0.2">
      <c r="A276" s="1"/>
      <c r="B276" s="1"/>
      <c r="C276" s="1"/>
    </row>
    <row r="277" spans="1:3" x14ac:dyDescent="0.2">
      <c r="A277" s="1"/>
      <c r="B277" s="1"/>
      <c r="C277" s="1"/>
    </row>
    <row r="278" spans="1:3" x14ac:dyDescent="0.2">
      <c r="A278" s="1"/>
      <c r="B278" s="1"/>
      <c r="C278" s="1"/>
    </row>
    <row r="279" spans="1:3" x14ac:dyDescent="0.2">
      <c r="A279" s="1"/>
      <c r="B279" s="1"/>
      <c r="C279" s="1"/>
    </row>
    <row r="280" spans="1:3" x14ac:dyDescent="0.2">
      <c r="A280" s="1"/>
      <c r="B280" s="1"/>
      <c r="C280" s="1"/>
    </row>
    <row r="281" spans="1:3" x14ac:dyDescent="0.2">
      <c r="A281" s="1"/>
      <c r="B281" s="1"/>
      <c r="C281" s="1"/>
    </row>
    <row r="282" spans="1:3" x14ac:dyDescent="0.2">
      <c r="A282" s="1"/>
      <c r="B282" s="1"/>
      <c r="C282" s="1"/>
    </row>
    <row r="283" spans="1:3" x14ac:dyDescent="0.2">
      <c r="A283" s="1"/>
      <c r="B283" s="1"/>
      <c r="C283" s="1"/>
    </row>
    <row r="284" spans="1:3" x14ac:dyDescent="0.2">
      <c r="A284" s="1"/>
      <c r="B284" s="1"/>
      <c r="C284" s="1"/>
    </row>
    <row r="285" spans="1:3" x14ac:dyDescent="0.2">
      <c r="A285" s="1"/>
      <c r="B285" s="1"/>
      <c r="C285" s="1"/>
    </row>
    <row r="286" spans="1:3" x14ac:dyDescent="0.2">
      <c r="A286" s="1"/>
      <c r="B286" s="1"/>
      <c r="C286" s="1"/>
    </row>
    <row r="287" spans="1:3" x14ac:dyDescent="0.2">
      <c r="A287" s="1"/>
      <c r="B287" s="1"/>
      <c r="C287" s="1"/>
    </row>
    <row r="288" spans="1:3" x14ac:dyDescent="0.2">
      <c r="A288" s="1"/>
      <c r="B288" s="1"/>
      <c r="C288" s="1"/>
    </row>
    <row r="289" spans="1:3" x14ac:dyDescent="0.2">
      <c r="A289" s="1"/>
      <c r="B289" s="1"/>
      <c r="C289" s="1"/>
    </row>
    <row r="290" spans="1:3" x14ac:dyDescent="0.2">
      <c r="A290" s="1"/>
      <c r="B290" s="1"/>
      <c r="C290" s="1"/>
    </row>
    <row r="291" spans="1:3" x14ac:dyDescent="0.2">
      <c r="A291" s="1"/>
      <c r="B291" s="1"/>
      <c r="C291" s="1"/>
    </row>
    <row r="292" spans="1:3" x14ac:dyDescent="0.2">
      <c r="A292" s="1"/>
      <c r="B292" s="1"/>
      <c r="C292" s="1"/>
    </row>
    <row r="293" spans="1:3" x14ac:dyDescent="0.2">
      <c r="A293" s="1"/>
      <c r="B293" s="1"/>
      <c r="C293" s="1"/>
    </row>
    <row r="294" spans="1:3" x14ac:dyDescent="0.2">
      <c r="A294" s="1"/>
      <c r="B294" s="1"/>
      <c r="C294" s="1"/>
    </row>
    <row r="295" spans="1:3" x14ac:dyDescent="0.2">
      <c r="A295" s="1"/>
      <c r="B295" s="1"/>
      <c r="C295" s="1"/>
    </row>
    <row r="296" spans="1:3" x14ac:dyDescent="0.2">
      <c r="A296" s="1"/>
      <c r="B296" s="1"/>
      <c r="C296" s="1"/>
    </row>
    <row r="297" spans="1:3" x14ac:dyDescent="0.2">
      <c r="A297" s="1"/>
      <c r="B297" s="1"/>
      <c r="C297" s="1"/>
    </row>
    <row r="298" spans="1:3" x14ac:dyDescent="0.2">
      <c r="A298" s="1"/>
      <c r="B298" s="1"/>
      <c r="C298" s="1"/>
    </row>
    <row r="299" spans="1:3" x14ac:dyDescent="0.2">
      <c r="A299" s="1"/>
      <c r="B299" s="1"/>
      <c r="C299" s="1"/>
    </row>
    <row r="300" spans="1:3" x14ac:dyDescent="0.2">
      <c r="A300" s="1"/>
      <c r="B300" s="1"/>
      <c r="C300" s="1"/>
    </row>
    <row r="301" spans="1:3" x14ac:dyDescent="0.2">
      <c r="A301" s="1"/>
      <c r="B301" s="1"/>
      <c r="C301" s="1"/>
    </row>
    <row r="302" spans="1:3" x14ac:dyDescent="0.2">
      <c r="A302" s="1"/>
      <c r="B302" s="1"/>
      <c r="C302" s="1"/>
    </row>
    <row r="303" spans="1:3" x14ac:dyDescent="0.2">
      <c r="A303" s="1"/>
      <c r="B303" s="1"/>
      <c r="C303" s="1"/>
    </row>
    <row r="304" spans="1:3" x14ac:dyDescent="0.2">
      <c r="A304" s="1"/>
      <c r="B304" s="1"/>
      <c r="C304" s="1"/>
    </row>
    <row r="305" spans="1:3" x14ac:dyDescent="0.2">
      <c r="A305" s="1"/>
      <c r="B305" s="1"/>
      <c r="C305" s="1"/>
    </row>
    <row r="306" spans="1:3" x14ac:dyDescent="0.2">
      <c r="A306" s="1"/>
      <c r="B306" s="1"/>
      <c r="C306" s="1"/>
    </row>
    <row r="307" spans="1:3" x14ac:dyDescent="0.2">
      <c r="A307" s="1"/>
      <c r="B307" s="1"/>
      <c r="C307" s="1"/>
    </row>
    <row r="308" spans="1:3" x14ac:dyDescent="0.2">
      <c r="A308" s="1"/>
      <c r="B308" s="1"/>
      <c r="C308" s="1"/>
    </row>
    <row r="309" spans="1:3" x14ac:dyDescent="0.2">
      <c r="A309" s="1"/>
      <c r="B309" s="1"/>
      <c r="C309" s="1"/>
    </row>
    <row r="310" spans="1:3" x14ac:dyDescent="0.2">
      <c r="A310" s="1"/>
      <c r="B310" s="1"/>
      <c r="C310" s="1"/>
    </row>
    <row r="311" spans="1:3" x14ac:dyDescent="0.2">
      <c r="A311" s="1"/>
      <c r="B311" s="1"/>
      <c r="C311" s="1"/>
    </row>
    <row r="312" spans="1:3" x14ac:dyDescent="0.2">
      <c r="A312" s="1"/>
      <c r="B312" s="1"/>
      <c r="C312" s="1"/>
    </row>
    <row r="313" spans="1:3" x14ac:dyDescent="0.2">
      <c r="A313" s="1"/>
      <c r="B313" s="1"/>
      <c r="C313" s="1"/>
    </row>
    <row r="314" spans="1:3" x14ac:dyDescent="0.2">
      <c r="A314" s="1"/>
      <c r="B314" s="1"/>
      <c r="C314" s="1"/>
    </row>
    <row r="315" spans="1:3" x14ac:dyDescent="0.2">
      <c r="A315" s="1"/>
      <c r="B315" s="1"/>
      <c r="C315" s="1"/>
    </row>
    <row r="316" spans="1:3" x14ac:dyDescent="0.2">
      <c r="A316" s="1"/>
      <c r="B316" s="1"/>
      <c r="C316" s="1"/>
    </row>
    <row r="317" spans="1:3" x14ac:dyDescent="0.2">
      <c r="A317" s="1"/>
      <c r="B317" s="1"/>
      <c r="C317" s="1"/>
    </row>
    <row r="318" spans="1:3" x14ac:dyDescent="0.2">
      <c r="A318" s="1"/>
      <c r="B318" s="1"/>
      <c r="C318" s="1"/>
    </row>
    <row r="319" spans="1:3" x14ac:dyDescent="0.2">
      <c r="A319" s="1"/>
      <c r="B319" s="1"/>
      <c r="C319" s="1"/>
    </row>
    <row r="320" spans="1:3" x14ac:dyDescent="0.2">
      <c r="A320" s="1"/>
      <c r="B320" s="1"/>
      <c r="C320" s="1"/>
    </row>
    <row r="321" spans="1:3" x14ac:dyDescent="0.2">
      <c r="A321" s="1"/>
      <c r="B321" s="1"/>
      <c r="C321" s="1"/>
    </row>
    <row r="322" spans="1:3" x14ac:dyDescent="0.2">
      <c r="A322" s="1"/>
      <c r="B322" s="1"/>
      <c r="C322" s="1"/>
    </row>
    <row r="323" spans="1:3" x14ac:dyDescent="0.2">
      <c r="A323" s="1"/>
      <c r="B323" s="1"/>
      <c r="C323" s="1"/>
    </row>
    <row r="324" spans="1:3" x14ac:dyDescent="0.2">
      <c r="A324" s="1"/>
      <c r="B324" s="1"/>
      <c r="C324" s="1"/>
    </row>
    <row r="325" spans="1:3" x14ac:dyDescent="0.2">
      <c r="A325" s="1"/>
      <c r="B325" s="1"/>
      <c r="C325" s="1"/>
    </row>
    <row r="326" spans="1:3" x14ac:dyDescent="0.2">
      <c r="A326" s="1"/>
      <c r="B326" s="1"/>
      <c r="C326" s="1"/>
    </row>
    <row r="327" spans="1:3" x14ac:dyDescent="0.2">
      <c r="A327" s="1"/>
      <c r="B327" s="1"/>
      <c r="C327" s="1"/>
    </row>
    <row r="328" spans="1:3" x14ac:dyDescent="0.2">
      <c r="A328" s="1"/>
      <c r="B328" s="1"/>
      <c r="C328" s="1"/>
    </row>
    <row r="329" spans="1:3" x14ac:dyDescent="0.2">
      <c r="A329" s="1"/>
      <c r="B329" s="1"/>
      <c r="C329" s="1"/>
    </row>
    <row r="330" spans="1:3" x14ac:dyDescent="0.2">
      <c r="A330" s="1"/>
      <c r="B330" s="1"/>
      <c r="C330" s="1"/>
    </row>
    <row r="331" spans="1:3" x14ac:dyDescent="0.2">
      <c r="A331" s="1"/>
      <c r="B331" s="1"/>
      <c r="C331" s="1"/>
    </row>
    <row r="332" spans="1:3" x14ac:dyDescent="0.2">
      <c r="A332" s="1"/>
      <c r="B332" s="1"/>
      <c r="C332" s="1"/>
    </row>
    <row r="333" spans="1:3" x14ac:dyDescent="0.2">
      <c r="A333" s="1"/>
      <c r="B333" s="1"/>
      <c r="C333" s="1"/>
    </row>
    <row r="334" spans="1:3" x14ac:dyDescent="0.2">
      <c r="A334" s="1"/>
      <c r="B334" s="1"/>
      <c r="C334" s="1"/>
    </row>
    <row r="335" spans="1:3" x14ac:dyDescent="0.2">
      <c r="A335" s="1"/>
      <c r="B335" s="1"/>
      <c r="C335" s="1"/>
    </row>
    <row r="336" spans="1:3" x14ac:dyDescent="0.2">
      <c r="A336" s="1"/>
      <c r="B336" s="1"/>
      <c r="C336" s="1"/>
    </row>
    <row r="337" spans="1:3" x14ac:dyDescent="0.2">
      <c r="A337" s="1"/>
      <c r="B337" s="1"/>
      <c r="C337" s="1"/>
    </row>
    <row r="338" spans="1:3" x14ac:dyDescent="0.2">
      <c r="A338" s="1"/>
      <c r="B338" s="1"/>
      <c r="C338" s="1"/>
    </row>
    <row r="339" spans="1:3" x14ac:dyDescent="0.2">
      <c r="A339" s="1"/>
      <c r="B339" s="1"/>
      <c r="C339" s="1"/>
    </row>
    <row r="340" spans="1:3" x14ac:dyDescent="0.2">
      <c r="A340" s="1"/>
      <c r="B340" s="1"/>
      <c r="C340" s="1"/>
    </row>
    <row r="341" spans="1:3" x14ac:dyDescent="0.2">
      <c r="A341" s="1"/>
      <c r="B341" s="1"/>
      <c r="C341" s="1"/>
    </row>
    <row r="342" spans="1:3" x14ac:dyDescent="0.2">
      <c r="A342" s="1"/>
      <c r="B342" s="1"/>
      <c r="C342" s="1"/>
    </row>
    <row r="343" spans="1:3" x14ac:dyDescent="0.2">
      <c r="A343" s="1"/>
      <c r="B343" s="1"/>
      <c r="C343" s="1"/>
    </row>
    <row r="344" spans="1:3" x14ac:dyDescent="0.2">
      <c r="A344" s="1"/>
      <c r="B344" s="1"/>
      <c r="C344" s="1"/>
    </row>
    <row r="345" spans="1:3" x14ac:dyDescent="0.2">
      <c r="A345" s="1"/>
      <c r="B345" s="1"/>
      <c r="C345" s="1"/>
    </row>
    <row r="346" spans="1:3" x14ac:dyDescent="0.2">
      <c r="A346" s="1"/>
      <c r="B346" s="1"/>
      <c r="C346" s="1"/>
    </row>
    <row r="347" spans="1:3" x14ac:dyDescent="0.2">
      <c r="A347" s="1"/>
      <c r="B347" s="1"/>
      <c r="C347" s="1"/>
    </row>
    <row r="348" spans="1:3" x14ac:dyDescent="0.2">
      <c r="A348" s="1"/>
      <c r="B348" s="1"/>
      <c r="C348" s="1"/>
    </row>
    <row r="349" spans="1:3" x14ac:dyDescent="0.2">
      <c r="A349" s="1"/>
      <c r="B349" s="1"/>
      <c r="C349" s="1"/>
    </row>
    <row r="350" spans="1:3" x14ac:dyDescent="0.2">
      <c r="A350" s="1"/>
      <c r="B350" s="1"/>
      <c r="C350" s="1"/>
    </row>
    <row r="351" spans="1:3" x14ac:dyDescent="0.2">
      <c r="A351" s="1"/>
      <c r="B351" s="1"/>
      <c r="C351" s="1"/>
    </row>
    <row r="352" spans="1:3" x14ac:dyDescent="0.2">
      <c r="A352" s="1"/>
      <c r="B352" s="1"/>
      <c r="C352" s="1"/>
    </row>
    <row r="353" spans="1:3" x14ac:dyDescent="0.2">
      <c r="A353" s="1"/>
      <c r="B353" s="1"/>
      <c r="C353" s="1"/>
    </row>
    <row r="354" spans="1:3" x14ac:dyDescent="0.2">
      <c r="A354" s="1"/>
      <c r="B354" s="1"/>
      <c r="C354" s="1"/>
    </row>
    <row r="355" spans="1:3" x14ac:dyDescent="0.2">
      <c r="A355" s="1"/>
      <c r="B355" s="1"/>
      <c r="C355" s="1"/>
    </row>
    <row r="356" spans="1:3" x14ac:dyDescent="0.2">
      <c r="A356" s="1"/>
      <c r="B356" s="1"/>
      <c r="C356" s="1"/>
    </row>
  </sheetData>
  <mergeCells count="66">
    <mergeCell ref="A3:A10"/>
    <mergeCell ref="B3:B10"/>
    <mergeCell ref="C3:C10"/>
    <mergeCell ref="D3:H4"/>
    <mergeCell ref="G8:G10"/>
    <mergeCell ref="H7:H10"/>
    <mergeCell ref="F8:F10"/>
    <mergeCell ref="D5:D10"/>
    <mergeCell ref="E5:H5"/>
    <mergeCell ref="E6:H6"/>
    <mergeCell ref="E7:G7"/>
    <mergeCell ref="E8:E10"/>
    <mergeCell ref="AP3:AT4"/>
    <mergeCell ref="AU3:AX4"/>
    <mergeCell ref="AA5:AF5"/>
    <mergeCell ref="AG3:AO4"/>
    <mergeCell ref="AG5:AO5"/>
    <mergeCell ref="AP5:AT5"/>
    <mergeCell ref="AH6:AH10"/>
    <mergeCell ref="AI6:AI10"/>
    <mergeCell ref="AJ6:AJ10"/>
    <mergeCell ref="AK6:AK10"/>
    <mergeCell ref="AA3:AF4"/>
    <mergeCell ref="I3:R4"/>
    <mergeCell ref="S3:Z4"/>
    <mergeCell ref="I5:R5"/>
    <mergeCell ref="I6:I10"/>
    <mergeCell ref="J6:J10"/>
    <mergeCell ref="K6:K10"/>
    <mergeCell ref="L6:L10"/>
    <mergeCell ref="M6:M10"/>
    <mergeCell ref="T6:T10"/>
    <mergeCell ref="Q6:Q10"/>
    <mergeCell ref="S5:Z5"/>
    <mergeCell ref="N6:N10"/>
    <mergeCell ref="O6:O10"/>
    <mergeCell ref="X6:X10"/>
    <mergeCell ref="Y6:Y10"/>
    <mergeCell ref="Z6:Z10"/>
    <mergeCell ref="AS6:AS10"/>
    <mergeCell ref="AT6:AT10"/>
    <mergeCell ref="AA6:AA10"/>
    <mergeCell ref="AB6:AB10"/>
    <mergeCell ref="AC6:AC10"/>
    <mergeCell ref="AD6:AD10"/>
    <mergeCell ref="AE6:AE10"/>
    <mergeCell ref="AO6:AO10"/>
    <mergeCell ref="AF6:AF10"/>
    <mergeCell ref="AP6:AP10"/>
    <mergeCell ref="AQ6:AQ10"/>
    <mergeCell ref="AR6:AR10"/>
    <mergeCell ref="AL6:AL10"/>
    <mergeCell ref="AM6:AM10"/>
    <mergeCell ref="AN6:AN10"/>
    <mergeCell ref="AG6:AG10"/>
    <mergeCell ref="AU6:AU10"/>
    <mergeCell ref="AV6:AV10"/>
    <mergeCell ref="AW6:AW10"/>
    <mergeCell ref="AX6:AX10"/>
    <mergeCell ref="AU5:AX5"/>
    <mergeCell ref="W6:W10"/>
    <mergeCell ref="S6:S10"/>
    <mergeCell ref="P6:P10"/>
    <mergeCell ref="R6:R10"/>
    <mergeCell ref="U6:U10"/>
    <mergeCell ref="V6:V10"/>
  </mergeCells>
  <conditionalFormatting sqref="A33:A1048576 A3:A25">
    <cfRule type="duplicateValues" dxfId="8" priority="6"/>
  </conditionalFormatting>
  <conditionalFormatting sqref="A31 A26:A29">
    <cfRule type="duplicateValues" dxfId="7" priority="5"/>
  </conditionalFormatting>
  <conditionalFormatting sqref="A26:A29 A31">
    <cfRule type="duplicateValues" dxfId="6" priority="3"/>
    <cfRule type="duplicateValues" dxfId="5" priority="4"/>
  </conditionalFormatting>
  <conditionalFormatting sqref="A31">
    <cfRule type="duplicateValues" dxfId="4" priority="2"/>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56"/>
  <sheetViews>
    <sheetView zoomScaleNormal="100" workbookViewId="0"/>
  </sheetViews>
  <sheetFormatPr baseColWidth="10" defaultColWidth="11.42578125" defaultRowHeight="14.25" x14ac:dyDescent="0.2"/>
  <cols>
    <col min="1" max="1" width="17.42578125" style="2" customWidth="1"/>
    <col min="2" max="2" width="30.85546875" style="2" bestFit="1" customWidth="1"/>
    <col min="3" max="3" width="36.28515625" style="2" bestFit="1" customWidth="1"/>
    <col min="4" max="4" width="10.5703125" style="2" customWidth="1"/>
    <col min="5" max="5" width="13.5703125" style="2" customWidth="1"/>
    <col min="6" max="6" width="19.42578125" style="2" customWidth="1"/>
    <col min="7" max="7" width="15.28515625" style="2" customWidth="1"/>
    <col min="8" max="8" width="14.7109375" style="2" customWidth="1"/>
    <col min="9" max="9" width="13.7109375" style="2" customWidth="1"/>
    <col min="10" max="10" width="11.7109375" style="2" customWidth="1"/>
    <col min="11" max="11" width="11.85546875" style="2" customWidth="1"/>
    <col min="12" max="13" width="12.42578125" style="2" customWidth="1"/>
    <col min="14" max="14" width="12" style="2" customWidth="1"/>
    <col min="15" max="15" width="11.7109375" style="2" customWidth="1"/>
    <col min="16" max="16" width="10.85546875" style="2" customWidth="1"/>
    <col min="17" max="17" width="11.28515625" style="2" customWidth="1"/>
    <col min="18" max="18" width="11.140625" style="2" customWidth="1"/>
    <col min="19" max="19" width="11.5703125" style="2" customWidth="1"/>
    <col min="20" max="20" width="11.28515625" style="2" customWidth="1"/>
    <col min="21" max="21" width="11" style="2" customWidth="1"/>
    <col min="22" max="22" width="11.5703125" style="2" customWidth="1"/>
    <col min="23" max="23" width="10.7109375" style="2" customWidth="1"/>
    <col min="24" max="24" width="21.5703125" style="2" customWidth="1"/>
    <col min="25" max="25" width="15.5703125" style="2" customWidth="1"/>
    <col min="26" max="26" width="16.140625" style="2" customWidth="1"/>
    <col min="27" max="27" width="17.85546875" style="2" customWidth="1"/>
    <col min="28" max="28" width="19.28515625" style="2" customWidth="1"/>
    <col min="29" max="29" width="19.5703125" style="2" customWidth="1"/>
    <col min="30" max="30" width="11.85546875" style="2" customWidth="1"/>
    <col min="31" max="31" width="14.28515625" style="2" customWidth="1"/>
    <col min="32" max="32" width="12.7109375" style="2" customWidth="1"/>
    <col min="33" max="33" width="14.7109375" style="2" customWidth="1"/>
    <col min="34" max="34" width="12.5703125" style="2" customWidth="1"/>
    <col min="35" max="35" width="13.85546875" style="2" customWidth="1"/>
    <col min="36" max="36" width="21" style="2" customWidth="1"/>
    <col min="37" max="37" width="18" style="2" customWidth="1"/>
    <col min="38" max="38" width="11.7109375" style="2" customWidth="1"/>
    <col min="39" max="39" width="10.5703125" style="2" customWidth="1"/>
    <col min="40" max="40" width="11.42578125" style="2" customWidth="1"/>
    <col min="41" max="41" width="13.28515625" style="2" customWidth="1"/>
    <col min="42" max="42" width="14.28515625" style="2" customWidth="1"/>
    <col min="43" max="43" width="13.85546875" style="2" customWidth="1"/>
    <col min="44" max="44" width="11.28515625" style="2" customWidth="1"/>
    <col min="45" max="45" width="14.5703125" style="2" customWidth="1"/>
    <col min="46" max="46" width="17.42578125" style="2" customWidth="1"/>
    <col min="47" max="47" width="15.85546875" style="2" customWidth="1"/>
    <col min="48" max="48" width="16.85546875" style="2" customWidth="1"/>
    <col min="49" max="49" width="16.42578125" style="2" customWidth="1"/>
    <col min="50" max="50" width="11.85546875" style="2" customWidth="1"/>
    <col min="51" max="51" width="10.85546875" style="2" customWidth="1"/>
    <col min="52" max="52" width="11" style="2" customWidth="1"/>
    <col min="53" max="53" width="12.28515625" style="2" customWidth="1"/>
    <col min="54" max="54" width="11.28515625" style="2" customWidth="1"/>
    <col min="55" max="55" width="12.140625" style="2" customWidth="1"/>
    <col min="56" max="56" width="11.28515625" style="2" customWidth="1"/>
    <col min="57" max="57" width="11.5703125" style="2" customWidth="1"/>
    <col min="58" max="58" width="11.140625" style="2" customWidth="1"/>
    <col min="59" max="59" width="11.42578125" style="2" customWidth="1"/>
    <col min="60" max="60" width="12.5703125" style="2" customWidth="1"/>
    <col min="61" max="61" width="11.42578125" style="2" customWidth="1"/>
    <col min="62" max="62" width="11.28515625" style="2" customWidth="1"/>
    <col min="63" max="63" width="10.7109375" style="2" customWidth="1"/>
    <col min="64" max="64" width="11.140625" style="2" customWidth="1"/>
    <col min="65" max="65" width="12.42578125" style="2" customWidth="1"/>
    <col min="66" max="66" width="12.7109375" style="2" customWidth="1"/>
    <col min="67" max="67" width="13" style="2" customWidth="1"/>
    <col min="68" max="68" width="12.5703125" style="2" customWidth="1"/>
    <col min="69" max="69" width="11.28515625" style="2" customWidth="1"/>
    <col min="70" max="70" width="11.140625" style="2" customWidth="1"/>
    <col min="71" max="71" width="11.5703125" style="2" customWidth="1"/>
    <col min="72" max="73" width="11.28515625" style="2" customWidth="1"/>
    <col min="74" max="74" width="11.42578125" style="2" customWidth="1"/>
    <col min="75" max="75" width="11.140625" style="2" customWidth="1"/>
    <col min="76" max="76" width="12.28515625" style="2" customWidth="1"/>
    <col min="77" max="77" width="13.28515625" style="2" customWidth="1"/>
    <col min="78" max="78" width="17.28515625" style="2" customWidth="1"/>
    <col min="79" max="79" width="11.85546875" style="2" customWidth="1"/>
    <col min="80" max="80" width="12.7109375" style="2" customWidth="1"/>
    <col min="81" max="81" width="14.140625" style="2" customWidth="1"/>
    <col min="82" max="86" width="11.42578125" style="2"/>
    <col min="87" max="87" width="14.5703125" style="2" customWidth="1"/>
    <col min="88" max="88" width="15" style="2" customWidth="1"/>
    <col min="89" max="89" width="12.42578125" style="2" customWidth="1"/>
    <col min="90" max="90" width="13.5703125" style="2" customWidth="1"/>
    <col min="91" max="91" width="12.85546875" style="2" customWidth="1"/>
    <col min="92" max="16384" width="11.42578125" style="2"/>
  </cols>
  <sheetData>
    <row r="1" spans="1:92" ht="15.75" x14ac:dyDescent="0.25">
      <c r="A1" s="53" t="s">
        <v>514</v>
      </c>
    </row>
    <row r="2" spans="1:92" s="47" customFormat="1" ht="15" x14ac:dyDescent="0.2">
      <c r="A2" s="54" t="s">
        <v>515</v>
      </c>
    </row>
    <row r="3" spans="1:92" s="48" customFormat="1" ht="8.25" customHeight="1" x14ac:dyDescent="0.25">
      <c r="A3" s="58" t="s">
        <v>118</v>
      </c>
      <c r="B3" s="58" t="s">
        <v>58</v>
      </c>
      <c r="C3" s="58" t="s">
        <v>119</v>
      </c>
      <c r="D3" s="70" t="s">
        <v>448</v>
      </c>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2"/>
      <c r="BZ3" s="69" t="s">
        <v>82</v>
      </c>
      <c r="CA3" s="69"/>
      <c r="CB3" s="69"/>
      <c r="CC3" s="69"/>
      <c r="CD3" s="65" t="s">
        <v>516</v>
      </c>
      <c r="CE3" s="66"/>
      <c r="CF3" s="66"/>
      <c r="CG3" s="66"/>
      <c r="CH3" s="66"/>
      <c r="CI3" s="66"/>
      <c r="CJ3" s="66"/>
      <c r="CK3" s="66"/>
      <c r="CL3" s="66"/>
      <c r="CM3" s="66"/>
      <c r="CN3" s="66"/>
    </row>
    <row r="4" spans="1:92" s="48" customFormat="1" ht="12.75" x14ac:dyDescent="0.25">
      <c r="A4" s="58"/>
      <c r="B4" s="58"/>
      <c r="C4" s="58"/>
      <c r="D4" s="67"/>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73"/>
      <c r="BZ4" s="69"/>
      <c r="CA4" s="69"/>
      <c r="CB4" s="69"/>
      <c r="CC4" s="69"/>
      <c r="CD4" s="67"/>
      <c r="CE4" s="68"/>
      <c r="CF4" s="68"/>
      <c r="CG4" s="68"/>
      <c r="CH4" s="68"/>
      <c r="CI4" s="68"/>
      <c r="CJ4" s="68"/>
      <c r="CK4" s="68"/>
      <c r="CL4" s="68"/>
      <c r="CM4" s="68"/>
      <c r="CN4" s="68"/>
    </row>
    <row r="5" spans="1:92" s="48" customFormat="1" ht="20.25" customHeight="1" x14ac:dyDescent="0.25">
      <c r="A5" s="58"/>
      <c r="B5" s="58"/>
      <c r="C5" s="58"/>
      <c r="D5" s="58" t="s">
        <v>361</v>
      </c>
      <c r="E5" s="57" t="s">
        <v>11</v>
      </c>
      <c r="F5" s="57"/>
      <c r="G5" s="57"/>
      <c r="H5" s="57"/>
      <c r="I5" s="57" t="s">
        <v>6</v>
      </c>
      <c r="J5" s="57"/>
      <c r="K5" s="57"/>
      <c r="L5" s="57"/>
      <c r="M5" s="57"/>
      <c r="N5" s="57" t="s">
        <v>3</v>
      </c>
      <c r="O5" s="57"/>
      <c r="P5" s="57"/>
      <c r="Q5" s="57"/>
      <c r="R5" s="57"/>
      <c r="S5" s="57"/>
      <c r="T5" s="57"/>
      <c r="U5" s="57"/>
      <c r="V5" s="57"/>
      <c r="W5" s="57"/>
      <c r="X5" s="57" t="s">
        <v>4</v>
      </c>
      <c r="Y5" s="57"/>
      <c r="Z5" s="57"/>
      <c r="AA5" s="57"/>
      <c r="AB5" s="57"/>
      <c r="AC5" s="57"/>
      <c r="AD5" s="57"/>
      <c r="AE5" s="57"/>
      <c r="AF5" s="57" t="s">
        <v>5</v>
      </c>
      <c r="AG5" s="57"/>
      <c r="AH5" s="57"/>
      <c r="AI5" s="57"/>
      <c r="AJ5" s="57"/>
      <c r="AK5" s="57"/>
      <c r="AL5" s="57" t="s">
        <v>71</v>
      </c>
      <c r="AM5" s="57"/>
      <c r="AN5" s="57"/>
      <c r="AO5" s="57"/>
      <c r="AP5" s="57"/>
      <c r="AQ5" s="57"/>
      <c r="AR5" s="57"/>
      <c r="AS5" s="57"/>
      <c r="AT5" s="57"/>
      <c r="AU5" s="57" t="s">
        <v>8</v>
      </c>
      <c r="AV5" s="57"/>
      <c r="AW5" s="57"/>
      <c r="AX5" s="57"/>
      <c r="AY5" s="57" t="s">
        <v>507</v>
      </c>
      <c r="AZ5" s="57"/>
      <c r="BA5" s="57"/>
      <c r="BB5" s="57"/>
      <c r="BC5" s="57"/>
      <c r="BD5" s="57"/>
      <c r="BE5" s="57"/>
      <c r="BF5" s="57"/>
      <c r="BG5" s="57"/>
      <c r="BH5" s="57"/>
      <c r="BI5" s="57" t="s">
        <v>9</v>
      </c>
      <c r="BJ5" s="57"/>
      <c r="BK5" s="57"/>
      <c r="BL5" s="57"/>
      <c r="BM5" s="57"/>
      <c r="BN5" s="57"/>
      <c r="BO5" s="57"/>
      <c r="BP5" s="57"/>
      <c r="BQ5" s="57"/>
      <c r="BR5" s="57"/>
      <c r="BS5" s="57" t="s">
        <v>10</v>
      </c>
      <c r="BT5" s="57"/>
      <c r="BU5" s="57"/>
      <c r="BV5" s="57"/>
      <c r="BW5" s="57"/>
      <c r="BX5" s="57"/>
      <c r="BY5" s="57"/>
      <c r="BZ5" s="69"/>
      <c r="CA5" s="69"/>
      <c r="CB5" s="69"/>
      <c r="CC5" s="69"/>
      <c r="CD5" s="62" t="s">
        <v>361</v>
      </c>
      <c r="CE5" s="55" t="s">
        <v>362</v>
      </c>
      <c r="CF5" s="56"/>
      <c r="CG5" s="56"/>
      <c r="CH5" s="61"/>
      <c r="CI5" s="55" t="s">
        <v>363</v>
      </c>
      <c r="CJ5" s="56"/>
      <c r="CK5" s="56"/>
      <c r="CL5" s="56"/>
      <c r="CM5" s="56"/>
      <c r="CN5" s="61"/>
    </row>
    <row r="6" spans="1:92" s="48" customFormat="1" ht="8.25" customHeight="1" x14ac:dyDescent="0.25">
      <c r="A6" s="58"/>
      <c r="B6" s="58"/>
      <c r="C6" s="58"/>
      <c r="D6" s="58"/>
      <c r="E6" s="70" t="s">
        <v>35</v>
      </c>
      <c r="F6" s="71"/>
      <c r="G6" s="72"/>
      <c r="H6" s="57" t="s">
        <v>36</v>
      </c>
      <c r="I6" s="57" t="s">
        <v>28</v>
      </c>
      <c r="J6" s="57" t="s">
        <v>29</v>
      </c>
      <c r="K6" s="57" t="s">
        <v>30</v>
      </c>
      <c r="L6" s="57" t="s">
        <v>31</v>
      </c>
      <c r="M6" s="57" t="s">
        <v>32</v>
      </c>
      <c r="N6" s="55" t="s">
        <v>378</v>
      </c>
      <c r="O6" s="55" t="s">
        <v>509</v>
      </c>
      <c r="P6" s="55" t="s">
        <v>13</v>
      </c>
      <c r="Q6" s="55" t="s">
        <v>14</v>
      </c>
      <c r="R6" s="55" t="s">
        <v>15</v>
      </c>
      <c r="S6" s="57" t="s">
        <v>16</v>
      </c>
      <c r="T6" s="57" t="s">
        <v>17</v>
      </c>
      <c r="U6" s="57" t="s">
        <v>59</v>
      </c>
      <c r="V6" s="57" t="s">
        <v>60</v>
      </c>
      <c r="W6" s="57" t="s">
        <v>61</v>
      </c>
      <c r="X6" s="57" t="s">
        <v>18</v>
      </c>
      <c r="Y6" s="57" t="s">
        <v>19</v>
      </c>
      <c r="Z6" s="57" t="s">
        <v>440</v>
      </c>
      <c r="AA6" s="57" t="s">
        <v>436</v>
      </c>
      <c r="AB6" s="57" t="s">
        <v>437</v>
      </c>
      <c r="AC6" s="57" t="s">
        <v>457</v>
      </c>
      <c r="AD6" s="57" t="s">
        <v>21</v>
      </c>
      <c r="AE6" s="57" t="s">
        <v>22</v>
      </c>
      <c r="AF6" s="57" t="s">
        <v>23</v>
      </c>
      <c r="AG6" s="57" t="s">
        <v>24</v>
      </c>
      <c r="AH6" s="57" t="s">
        <v>25</v>
      </c>
      <c r="AI6" s="57" t="s">
        <v>26</v>
      </c>
      <c r="AJ6" s="57" t="s">
        <v>27</v>
      </c>
      <c r="AK6" s="57" t="s">
        <v>469</v>
      </c>
      <c r="AL6" s="57" t="s">
        <v>62</v>
      </c>
      <c r="AM6" s="57" t="s">
        <v>63</v>
      </c>
      <c r="AN6" s="57" t="s">
        <v>64</v>
      </c>
      <c r="AO6" s="57" t="s">
        <v>65</v>
      </c>
      <c r="AP6" s="57" t="s">
        <v>66</v>
      </c>
      <c r="AQ6" s="57" t="s">
        <v>67</v>
      </c>
      <c r="AR6" s="57" t="s">
        <v>68</v>
      </c>
      <c r="AS6" s="57" t="s">
        <v>69</v>
      </c>
      <c r="AT6" s="57" t="s">
        <v>70</v>
      </c>
      <c r="AU6" s="57" t="s">
        <v>449</v>
      </c>
      <c r="AV6" s="57" t="s">
        <v>470</v>
      </c>
      <c r="AW6" s="57" t="s">
        <v>461</v>
      </c>
      <c r="AX6" s="57" t="s">
        <v>462</v>
      </c>
      <c r="AY6" s="57" t="s">
        <v>73</v>
      </c>
      <c r="AZ6" s="57" t="s">
        <v>74</v>
      </c>
      <c r="BA6" s="57" t="s">
        <v>75</v>
      </c>
      <c r="BB6" s="57" t="s">
        <v>76</v>
      </c>
      <c r="BC6" s="57" t="s">
        <v>77</v>
      </c>
      <c r="BD6" s="57" t="s">
        <v>78</v>
      </c>
      <c r="BE6" s="57" t="s">
        <v>79</v>
      </c>
      <c r="BF6" s="57" t="s">
        <v>80</v>
      </c>
      <c r="BG6" s="57" t="s">
        <v>81</v>
      </c>
      <c r="BH6" s="57" t="s">
        <v>403</v>
      </c>
      <c r="BI6" s="57" t="s">
        <v>451</v>
      </c>
      <c r="BJ6" s="57" t="s">
        <v>37</v>
      </c>
      <c r="BK6" s="57" t="s">
        <v>38</v>
      </c>
      <c r="BL6" s="57" t="s">
        <v>39</v>
      </c>
      <c r="BM6" s="57" t="s">
        <v>40</v>
      </c>
      <c r="BN6" s="57" t="s">
        <v>41</v>
      </c>
      <c r="BO6" s="57" t="s">
        <v>42</v>
      </c>
      <c r="BP6" s="57" t="s">
        <v>43</v>
      </c>
      <c r="BQ6" s="57" t="s">
        <v>44</v>
      </c>
      <c r="BR6" s="57" t="s">
        <v>45</v>
      </c>
      <c r="BS6" s="57" t="s">
        <v>46</v>
      </c>
      <c r="BT6" s="57" t="s">
        <v>47</v>
      </c>
      <c r="BU6" s="57" t="s">
        <v>48</v>
      </c>
      <c r="BV6" s="57" t="s">
        <v>49</v>
      </c>
      <c r="BW6" s="57" t="s">
        <v>50</v>
      </c>
      <c r="BX6" s="57" t="s">
        <v>51</v>
      </c>
      <c r="BY6" s="57" t="s">
        <v>52</v>
      </c>
      <c r="BZ6" s="69" t="s">
        <v>463</v>
      </c>
      <c r="CA6" s="69" t="s">
        <v>444</v>
      </c>
      <c r="CB6" s="69" t="s">
        <v>445</v>
      </c>
      <c r="CC6" s="69" t="s">
        <v>446</v>
      </c>
      <c r="CD6" s="63"/>
      <c r="CE6" s="57" t="s">
        <v>452</v>
      </c>
      <c r="CF6" s="57" t="s">
        <v>453</v>
      </c>
      <c r="CG6" s="57" t="s">
        <v>454</v>
      </c>
      <c r="CH6" s="57" t="s">
        <v>455</v>
      </c>
      <c r="CI6" s="57" t="s">
        <v>456</v>
      </c>
      <c r="CJ6" s="57" t="s">
        <v>464</v>
      </c>
      <c r="CK6" s="57" t="s">
        <v>465</v>
      </c>
      <c r="CL6" s="57" t="s">
        <v>364</v>
      </c>
      <c r="CM6" s="57" t="s">
        <v>466</v>
      </c>
      <c r="CN6" s="57" t="s">
        <v>467</v>
      </c>
    </row>
    <row r="7" spans="1:92" s="48" customFormat="1" ht="11.25" customHeight="1" x14ac:dyDescent="0.25">
      <c r="A7" s="58"/>
      <c r="B7" s="58"/>
      <c r="C7" s="58"/>
      <c r="D7" s="58"/>
      <c r="E7" s="67"/>
      <c r="F7" s="68"/>
      <c r="G7" s="73"/>
      <c r="H7" s="57"/>
      <c r="I7" s="57"/>
      <c r="J7" s="57"/>
      <c r="K7" s="57"/>
      <c r="L7" s="57"/>
      <c r="M7" s="57"/>
      <c r="N7" s="55"/>
      <c r="O7" s="55"/>
      <c r="P7" s="55"/>
      <c r="Q7" s="55"/>
      <c r="R7" s="55"/>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69"/>
      <c r="CA7" s="69"/>
      <c r="CB7" s="69"/>
      <c r="CC7" s="69"/>
      <c r="CD7" s="63"/>
      <c r="CE7" s="57"/>
      <c r="CF7" s="57"/>
      <c r="CG7" s="57"/>
      <c r="CH7" s="57"/>
      <c r="CI7" s="57"/>
      <c r="CJ7" s="57"/>
      <c r="CK7" s="57"/>
      <c r="CL7" s="57"/>
      <c r="CM7" s="57"/>
      <c r="CN7" s="57"/>
    </row>
    <row r="8" spans="1:92" s="48" customFormat="1" ht="12" customHeight="1" x14ac:dyDescent="0.25">
      <c r="A8" s="58"/>
      <c r="B8" s="58"/>
      <c r="C8" s="58"/>
      <c r="D8" s="58"/>
      <c r="E8" s="62" t="s">
        <v>447</v>
      </c>
      <c r="F8" s="62" t="s">
        <v>468</v>
      </c>
      <c r="G8" s="62" t="s">
        <v>55</v>
      </c>
      <c r="H8" s="57"/>
      <c r="I8" s="57"/>
      <c r="J8" s="57"/>
      <c r="K8" s="57"/>
      <c r="L8" s="57"/>
      <c r="M8" s="57"/>
      <c r="N8" s="55"/>
      <c r="O8" s="55"/>
      <c r="P8" s="55"/>
      <c r="Q8" s="55"/>
      <c r="R8" s="55"/>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69"/>
      <c r="CA8" s="69"/>
      <c r="CB8" s="69"/>
      <c r="CC8" s="69"/>
      <c r="CD8" s="63"/>
      <c r="CE8" s="57"/>
      <c r="CF8" s="57"/>
      <c r="CG8" s="57"/>
      <c r="CH8" s="57"/>
      <c r="CI8" s="57"/>
      <c r="CJ8" s="57"/>
      <c r="CK8" s="57"/>
      <c r="CL8" s="57"/>
      <c r="CM8" s="57"/>
      <c r="CN8" s="57"/>
    </row>
    <row r="9" spans="1:92" s="48" customFormat="1" ht="8.25" customHeight="1" x14ac:dyDescent="0.25">
      <c r="A9" s="58"/>
      <c r="B9" s="58"/>
      <c r="C9" s="58"/>
      <c r="D9" s="58"/>
      <c r="E9" s="63"/>
      <c r="F9" s="63"/>
      <c r="G9" s="63"/>
      <c r="H9" s="57"/>
      <c r="I9" s="57"/>
      <c r="J9" s="57"/>
      <c r="K9" s="57"/>
      <c r="L9" s="57"/>
      <c r="M9" s="57"/>
      <c r="N9" s="55"/>
      <c r="O9" s="55"/>
      <c r="P9" s="55"/>
      <c r="Q9" s="55"/>
      <c r="R9" s="55"/>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69"/>
      <c r="CA9" s="69"/>
      <c r="CB9" s="69"/>
      <c r="CC9" s="69"/>
      <c r="CD9" s="63"/>
      <c r="CE9" s="57"/>
      <c r="CF9" s="57"/>
      <c r="CG9" s="57"/>
      <c r="CH9" s="57"/>
      <c r="CI9" s="57"/>
      <c r="CJ9" s="57"/>
      <c r="CK9" s="57"/>
      <c r="CL9" s="57"/>
      <c r="CM9" s="57"/>
      <c r="CN9" s="57"/>
    </row>
    <row r="10" spans="1:92" s="48" customFormat="1" ht="15.75" customHeight="1" x14ac:dyDescent="0.25">
      <c r="A10" s="58"/>
      <c r="B10" s="58"/>
      <c r="C10" s="58"/>
      <c r="D10" s="58"/>
      <c r="E10" s="64"/>
      <c r="F10" s="64"/>
      <c r="G10" s="64"/>
      <c r="H10" s="57"/>
      <c r="I10" s="57"/>
      <c r="J10" s="57"/>
      <c r="K10" s="57"/>
      <c r="L10" s="57"/>
      <c r="M10" s="57"/>
      <c r="N10" s="55"/>
      <c r="O10" s="55"/>
      <c r="P10" s="55"/>
      <c r="Q10" s="55"/>
      <c r="R10" s="55"/>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69"/>
      <c r="CA10" s="69"/>
      <c r="CB10" s="69"/>
      <c r="CC10" s="69"/>
      <c r="CD10" s="64"/>
      <c r="CE10" s="57"/>
      <c r="CF10" s="57"/>
      <c r="CG10" s="57"/>
      <c r="CH10" s="57"/>
      <c r="CI10" s="57"/>
      <c r="CJ10" s="57"/>
      <c r="CK10" s="57"/>
      <c r="CL10" s="57"/>
      <c r="CM10" s="57"/>
      <c r="CN10" s="57"/>
    </row>
    <row r="11" spans="1:92" x14ac:dyDescent="0.2">
      <c r="A11" s="1" t="s">
        <v>88</v>
      </c>
      <c r="B11" s="1" t="s">
        <v>91</v>
      </c>
      <c r="C11" s="4" t="s">
        <v>1</v>
      </c>
      <c r="D11" s="20">
        <v>2336743</v>
      </c>
      <c r="E11" s="39">
        <v>2284631</v>
      </c>
      <c r="F11" s="20">
        <v>2261451</v>
      </c>
      <c r="G11" s="20">
        <v>23178</v>
      </c>
      <c r="H11" s="20">
        <v>52112</v>
      </c>
      <c r="I11" s="20">
        <v>545924</v>
      </c>
      <c r="J11" s="20">
        <v>217472</v>
      </c>
      <c r="K11" s="20">
        <v>445116</v>
      </c>
      <c r="L11" s="20">
        <v>732289</v>
      </c>
      <c r="M11" s="20">
        <v>395946</v>
      </c>
      <c r="N11" s="20">
        <v>684536</v>
      </c>
      <c r="O11" s="20">
        <v>402238</v>
      </c>
      <c r="P11" s="20">
        <v>110434</v>
      </c>
      <c r="Q11" s="20">
        <v>189472</v>
      </c>
      <c r="R11" s="20">
        <v>222529</v>
      </c>
      <c r="S11" s="20">
        <v>227885</v>
      </c>
      <c r="T11" s="20">
        <v>306056</v>
      </c>
      <c r="U11" s="20">
        <v>93090</v>
      </c>
      <c r="V11" s="20">
        <v>42269</v>
      </c>
      <c r="W11" s="20">
        <v>58229</v>
      </c>
      <c r="X11" s="20">
        <v>396710</v>
      </c>
      <c r="Y11" s="20">
        <v>1124356</v>
      </c>
      <c r="Z11" s="20">
        <v>303564</v>
      </c>
      <c r="AA11" s="20">
        <v>233194</v>
      </c>
      <c r="AB11" s="20">
        <v>183654</v>
      </c>
      <c r="AC11" s="20">
        <v>65691</v>
      </c>
      <c r="AD11" s="20">
        <v>17161</v>
      </c>
      <c r="AE11" s="20">
        <v>12409</v>
      </c>
      <c r="AF11" s="20">
        <v>655164</v>
      </c>
      <c r="AG11" s="20">
        <v>141041</v>
      </c>
      <c r="AH11" s="20">
        <v>47915</v>
      </c>
      <c r="AI11" s="20">
        <v>1399509</v>
      </c>
      <c r="AJ11" s="20">
        <v>84236</v>
      </c>
      <c r="AK11" s="20">
        <v>8877</v>
      </c>
      <c r="AL11" s="20">
        <v>1239411</v>
      </c>
      <c r="AM11" s="20">
        <v>231460</v>
      </c>
      <c r="AN11" s="20">
        <v>75538</v>
      </c>
      <c r="AO11" s="20">
        <v>1253</v>
      </c>
      <c r="AP11" s="20">
        <v>50453</v>
      </c>
      <c r="AQ11" s="20">
        <v>46085</v>
      </c>
      <c r="AR11" s="20">
        <v>28503</v>
      </c>
      <c r="AS11" s="20">
        <v>655164</v>
      </c>
      <c r="AT11" s="20">
        <v>8877</v>
      </c>
      <c r="AU11" s="20">
        <v>721756</v>
      </c>
      <c r="AV11" s="20">
        <v>1400447</v>
      </c>
      <c r="AW11" s="20">
        <v>9618</v>
      </c>
      <c r="AX11" s="20">
        <v>204924</v>
      </c>
      <c r="AY11" s="20">
        <v>163014</v>
      </c>
      <c r="AZ11" s="20">
        <v>760116</v>
      </c>
      <c r="BA11" s="20">
        <v>353966</v>
      </c>
      <c r="BB11" s="20">
        <v>82339</v>
      </c>
      <c r="BC11" s="20">
        <v>26678</v>
      </c>
      <c r="BD11" s="20">
        <v>7931</v>
      </c>
      <c r="BE11" s="20">
        <v>3828</v>
      </c>
      <c r="BF11" s="20">
        <v>1545</v>
      </c>
      <c r="BG11" s="20" t="s">
        <v>180</v>
      </c>
      <c r="BH11" s="20" t="s">
        <v>290</v>
      </c>
      <c r="BI11" s="20">
        <v>158637</v>
      </c>
      <c r="BJ11" s="20">
        <v>638228</v>
      </c>
      <c r="BK11" s="20">
        <v>651004</v>
      </c>
      <c r="BL11" s="20">
        <v>333953</v>
      </c>
      <c r="BM11" s="20">
        <v>225548</v>
      </c>
      <c r="BN11" s="20">
        <v>167116</v>
      </c>
      <c r="BO11" s="20">
        <v>75612</v>
      </c>
      <c r="BP11" s="20">
        <v>34444</v>
      </c>
      <c r="BQ11" s="20">
        <v>20448</v>
      </c>
      <c r="BR11" s="20">
        <v>31751</v>
      </c>
      <c r="BS11" s="20">
        <v>87372</v>
      </c>
      <c r="BT11" s="20">
        <v>293389</v>
      </c>
      <c r="BU11" s="20">
        <v>667813</v>
      </c>
      <c r="BV11" s="20">
        <v>666223</v>
      </c>
      <c r="BW11" s="20">
        <v>340476</v>
      </c>
      <c r="BX11" s="20">
        <v>158919</v>
      </c>
      <c r="BY11" s="20">
        <v>122554</v>
      </c>
      <c r="BZ11" s="40" t="s">
        <v>337</v>
      </c>
      <c r="CA11" s="40" t="s">
        <v>330</v>
      </c>
      <c r="CB11" s="40" t="s">
        <v>423</v>
      </c>
      <c r="CC11" s="40" t="s">
        <v>349</v>
      </c>
      <c r="CD11" s="41">
        <v>204924</v>
      </c>
      <c r="CE11" s="41">
        <v>30608</v>
      </c>
      <c r="CF11" s="41">
        <v>20996</v>
      </c>
      <c r="CG11" s="41">
        <v>27245</v>
      </c>
      <c r="CH11" s="41">
        <v>126073</v>
      </c>
      <c r="CI11" s="41">
        <v>95893</v>
      </c>
      <c r="CJ11" s="41">
        <v>45809</v>
      </c>
      <c r="CK11" s="41">
        <v>5622</v>
      </c>
      <c r="CL11" s="41">
        <v>10295</v>
      </c>
      <c r="CM11" s="41">
        <v>9351</v>
      </c>
      <c r="CN11" s="41">
        <v>37951</v>
      </c>
    </row>
    <row r="12" spans="1:92" x14ac:dyDescent="0.2">
      <c r="A12" s="1" t="s">
        <v>92</v>
      </c>
      <c r="B12" s="1" t="s">
        <v>93</v>
      </c>
      <c r="C12" s="4" t="s">
        <v>83</v>
      </c>
      <c r="D12" s="20">
        <v>151859</v>
      </c>
      <c r="E12" s="39">
        <v>149791</v>
      </c>
      <c r="F12" s="20">
        <v>147443</v>
      </c>
      <c r="G12" s="20">
        <v>2349</v>
      </c>
      <c r="H12" s="20">
        <v>2067</v>
      </c>
      <c r="I12" s="20">
        <v>17239</v>
      </c>
      <c r="J12" s="20">
        <v>5951</v>
      </c>
      <c r="K12" s="20">
        <v>22361</v>
      </c>
      <c r="L12" s="20">
        <v>62336</v>
      </c>
      <c r="M12" s="20">
        <v>43972</v>
      </c>
      <c r="N12" s="20">
        <v>34518</v>
      </c>
      <c r="O12" s="20">
        <v>27794</v>
      </c>
      <c r="P12" s="20">
        <v>7341</v>
      </c>
      <c r="Q12" s="20">
        <v>17937</v>
      </c>
      <c r="R12" s="20">
        <v>23710</v>
      </c>
      <c r="S12" s="20">
        <v>13759</v>
      </c>
      <c r="T12" s="20">
        <v>16840</v>
      </c>
      <c r="U12" s="20">
        <v>5128</v>
      </c>
      <c r="V12" s="20">
        <v>2089</v>
      </c>
      <c r="W12" s="20">
        <v>2744</v>
      </c>
      <c r="X12" s="20">
        <v>29769</v>
      </c>
      <c r="Y12" s="20">
        <v>42934</v>
      </c>
      <c r="Z12" s="20">
        <v>29337</v>
      </c>
      <c r="AA12" s="20">
        <v>28149</v>
      </c>
      <c r="AB12" s="20">
        <v>14164</v>
      </c>
      <c r="AC12" s="20">
        <v>4831</v>
      </c>
      <c r="AD12" s="20">
        <v>2077</v>
      </c>
      <c r="AE12" s="20" t="s">
        <v>300</v>
      </c>
      <c r="AF12" s="20">
        <v>70421</v>
      </c>
      <c r="AG12" s="20">
        <v>5365</v>
      </c>
      <c r="AH12" s="20">
        <v>5243</v>
      </c>
      <c r="AI12" s="20">
        <v>69154</v>
      </c>
      <c r="AJ12" s="20">
        <v>1216</v>
      </c>
      <c r="AK12" s="20" t="s">
        <v>274</v>
      </c>
      <c r="AL12" s="20">
        <v>73254</v>
      </c>
      <c r="AM12" s="20">
        <v>3283</v>
      </c>
      <c r="AN12" s="20">
        <v>1184</v>
      </c>
      <c r="AO12" s="20" t="s">
        <v>259</v>
      </c>
      <c r="AP12" s="20">
        <v>1905</v>
      </c>
      <c r="AQ12" s="20" t="s">
        <v>180</v>
      </c>
      <c r="AR12" s="20" t="s">
        <v>318</v>
      </c>
      <c r="AS12" s="20">
        <v>70421</v>
      </c>
      <c r="AT12" s="20" t="s">
        <v>274</v>
      </c>
      <c r="AU12" s="20">
        <v>24641</v>
      </c>
      <c r="AV12" s="20">
        <v>110308</v>
      </c>
      <c r="AW12" s="20" t="s">
        <v>224</v>
      </c>
      <c r="AX12" s="20">
        <v>16753</v>
      </c>
      <c r="AY12" s="20">
        <v>8333</v>
      </c>
      <c r="AZ12" s="20">
        <v>82028</v>
      </c>
      <c r="BA12" s="20">
        <v>15994</v>
      </c>
      <c r="BB12" s="20">
        <v>1967</v>
      </c>
      <c r="BC12" s="20" t="s">
        <v>181</v>
      </c>
      <c r="BD12" s="20" t="s">
        <v>137</v>
      </c>
      <c r="BE12" s="20" t="s">
        <v>280</v>
      </c>
      <c r="BF12" s="20" t="s">
        <v>274</v>
      </c>
      <c r="BG12" s="20" t="s">
        <v>216</v>
      </c>
      <c r="BH12" s="20" t="s">
        <v>87</v>
      </c>
      <c r="BI12" s="20">
        <v>12621</v>
      </c>
      <c r="BJ12" s="20">
        <v>52892</v>
      </c>
      <c r="BK12" s="20">
        <v>45330</v>
      </c>
      <c r="BL12" s="20">
        <v>18608</v>
      </c>
      <c r="BM12" s="20">
        <v>10274</v>
      </c>
      <c r="BN12" s="20">
        <v>6249</v>
      </c>
      <c r="BO12" s="20">
        <v>2863</v>
      </c>
      <c r="BP12" s="20">
        <v>1253</v>
      </c>
      <c r="BQ12" s="20" t="s">
        <v>311</v>
      </c>
      <c r="BR12" s="20">
        <v>1053</v>
      </c>
      <c r="BS12" s="20">
        <v>5459</v>
      </c>
      <c r="BT12" s="20">
        <v>24309</v>
      </c>
      <c r="BU12" s="20">
        <v>51837</v>
      </c>
      <c r="BV12" s="20">
        <v>44172</v>
      </c>
      <c r="BW12" s="20">
        <v>16575</v>
      </c>
      <c r="BX12" s="20">
        <v>5715</v>
      </c>
      <c r="BY12" s="20">
        <v>3792</v>
      </c>
      <c r="BZ12" s="40" t="s">
        <v>331</v>
      </c>
      <c r="CA12" s="40" t="s">
        <v>346</v>
      </c>
      <c r="CB12" s="40" t="s">
        <v>424</v>
      </c>
      <c r="CC12" s="40" t="s">
        <v>350</v>
      </c>
      <c r="CD12" s="41">
        <v>16753</v>
      </c>
      <c r="CE12" s="41">
        <v>2950</v>
      </c>
      <c r="CF12" s="41">
        <v>2116</v>
      </c>
      <c r="CG12" s="41">
        <v>2978</v>
      </c>
      <c r="CH12" s="41">
        <v>8707</v>
      </c>
      <c r="CI12" s="41">
        <v>12340</v>
      </c>
      <c r="CJ12" s="41">
        <v>2646</v>
      </c>
      <c r="CK12" s="41">
        <v>47</v>
      </c>
      <c r="CL12" s="41">
        <v>311</v>
      </c>
      <c r="CM12" s="41">
        <v>276</v>
      </c>
      <c r="CN12" s="41">
        <v>1132</v>
      </c>
    </row>
    <row r="13" spans="1:92" x14ac:dyDescent="0.2">
      <c r="A13" s="1" t="s">
        <v>94</v>
      </c>
      <c r="B13" s="1" t="s">
        <v>95</v>
      </c>
      <c r="C13" s="4" t="s">
        <v>83</v>
      </c>
      <c r="D13" s="20">
        <v>188557</v>
      </c>
      <c r="E13" s="39">
        <v>183156</v>
      </c>
      <c r="F13" s="20">
        <v>182767</v>
      </c>
      <c r="G13" s="20" t="s">
        <v>299</v>
      </c>
      <c r="H13" s="20">
        <v>5398</v>
      </c>
      <c r="I13" s="20">
        <v>48463</v>
      </c>
      <c r="J13" s="20">
        <v>35189</v>
      </c>
      <c r="K13" s="20">
        <v>54925</v>
      </c>
      <c r="L13" s="20">
        <v>39589</v>
      </c>
      <c r="M13" s="20">
        <v>10390</v>
      </c>
      <c r="N13" s="20">
        <v>60242</v>
      </c>
      <c r="O13" s="20">
        <v>34779</v>
      </c>
      <c r="P13" s="20">
        <v>12633</v>
      </c>
      <c r="Q13" s="20">
        <v>10406</v>
      </c>
      <c r="R13" s="20">
        <v>16162</v>
      </c>
      <c r="S13" s="20">
        <v>19049</v>
      </c>
      <c r="T13" s="20">
        <v>22168</v>
      </c>
      <c r="U13" s="20">
        <v>7240</v>
      </c>
      <c r="V13" s="20">
        <v>2567</v>
      </c>
      <c r="W13" s="20">
        <v>3303</v>
      </c>
      <c r="X13" s="20">
        <v>20062</v>
      </c>
      <c r="Y13" s="20">
        <v>118426</v>
      </c>
      <c r="Z13" s="20">
        <v>16932</v>
      </c>
      <c r="AA13" s="20">
        <v>21906</v>
      </c>
      <c r="AB13" s="20">
        <v>6099</v>
      </c>
      <c r="AC13" s="20">
        <v>3526</v>
      </c>
      <c r="AD13" s="20" t="s">
        <v>279</v>
      </c>
      <c r="AE13" s="20">
        <v>1330</v>
      </c>
      <c r="AF13" s="20">
        <v>28508</v>
      </c>
      <c r="AG13" s="20">
        <v>16150</v>
      </c>
      <c r="AH13" s="20">
        <v>4582</v>
      </c>
      <c r="AI13" s="20">
        <v>130397</v>
      </c>
      <c r="AJ13" s="20">
        <v>8245</v>
      </c>
      <c r="AK13" s="20" t="s">
        <v>288</v>
      </c>
      <c r="AL13" s="20">
        <v>112545</v>
      </c>
      <c r="AM13" s="20">
        <v>24512</v>
      </c>
      <c r="AN13" s="20">
        <v>12464</v>
      </c>
      <c r="AO13" s="20" t="s">
        <v>148</v>
      </c>
      <c r="AP13" s="20">
        <v>3856</v>
      </c>
      <c r="AQ13" s="20">
        <v>3039</v>
      </c>
      <c r="AR13" s="20">
        <v>2888</v>
      </c>
      <c r="AS13" s="20">
        <v>28508</v>
      </c>
      <c r="AT13" s="20" t="s">
        <v>288</v>
      </c>
      <c r="AU13" s="20">
        <v>75547</v>
      </c>
      <c r="AV13" s="20">
        <v>89355</v>
      </c>
      <c r="AW13" s="20">
        <v>1256</v>
      </c>
      <c r="AX13" s="20">
        <v>22398</v>
      </c>
      <c r="AY13" s="20">
        <v>25491</v>
      </c>
      <c r="AZ13" s="20">
        <v>57190</v>
      </c>
      <c r="BA13" s="20">
        <v>5710</v>
      </c>
      <c r="BB13" s="20" t="s">
        <v>217</v>
      </c>
      <c r="BC13" s="20" t="s">
        <v>197</v>
      </c>
      <c r="BD13" s="20" t="s">
        <v>177</v>
      </c>
      <c r="BE13" s="20" t="s">
        <v>140</v>
      </c>
      <c r="BF13" s="20" t="s">
        <v>157</v>
      </c>
      <c r="BG13" s="20" t="s">
        <v>192</v>
      </c>
      <c r="BH13" s="20" t="s">
        <v>192</v>
      </c>
      <c r="BI13" s="20">
        <v>7740</v>
      </c>
      <c r="BJ13" s="20">
        <v>53375</v>
      </c>
      <c r="BK13" s="20">
        <v>49483</v>
      </c>
      <c r="BL13" s="20">
        <v>31102</v>
      </c>
      <c r="BM13" s="20">
        <v>20187</v>
      </c>
      <c r="BN13" s="20">
        <v>14112</v>
      </c>
      <c r="BO13" s="20">
        <v>6010</v>
      </c>
      <c r="BP13" s="20">
        <v>2586</v>
      </c>
      <c r="BQ13" s="20">
        <v>1577</v>
      </c>
      <c r="BR13" s="20">
        <v>2387</v>
      </c>
      <c r="BS13" s="20">
        <v>3892</v>
      </c>
      <c r="BT13" s="20">
        <v>18128</v>
      </c>
      <c r="BU13" s="20">
        <v>52664</v>
      </c>
      <c r="BV13" s="20">
        <v>55683</v>
      </c>
      <c r="BW13" s="20">
        <v>30354</v>
      </c>
      <c r="BX13" s="20">
        <v>15394</v>
      </c>
      <c r="BY13" s="20">
        <v>12445</v>
      </c>
      <c r="BZ13" s="40" t="s">
        <v>327</v>
      </c>
      <c r="CA13" s="40" t="s">
        <v>425</v>
      </c>
      <c r="CB13" s="40" t="s">
        <v>418</v>
      </c>
      <c r="CC13" s="40" t="s">
        <v>351</v>
      </c>
      <c r="CD13" s="41">
        <v>22398</v>
      </c>
      <c r="CE13" s="41">
        <v>2157</v>
      </c>
      <c r="CF13" s="41">
        <v>1875</v>
      </c>
      <c r="CG13" s="41">
        <v>2878</v>
      </c>
      <c r="CH13" s="41">
        <v>15490</v>
      </c>
      <c r="CI13" s="41">
        <v>9482</v>
      </c>
      <c r="CJ13" s="41">
        <v>5037</v>
      </c>
      <c r="CK13" s="41">
        <v>910</v>
      </c>
      <c r="CL13" s="41">
        <v>1337</v>
      </c>
      <c r="CM13" s="41">
        <v>1458</v>
      </c>
      <c r="CN13" s="41">
        <v>4176</v>
      </c>
    </row>
    <row r="14" spans="1:92" x14ac:dyDescent="0.2">
      <c r="A14" s="1" t="s">
        <v>96</v>
      </c>
      <c r="B14" s="1" t="s">
        <v>97</v>
      </c>
      <c r="C14" s="4" t="s">
        <v>83</v>
      </c>
      <c r="D14" s="20">
        <v>173038</v>
      </c>
      <c r="E14" s="39">
        <v>168523</v>
      </c>
      <c r="F14" s="20">
        <v>166989</v>
      </c>
      <c r="G14" s="20">
        <v>1532</v>
      </c>
      <c r="H14" s="20">
        <v>4517</v>
      </c>
      <c r="I14" s="20">
        <v>53475</v>
      </c>
      <c r="J14" s="20">
        <v>21873</v>
      </c>
      <c r="K14" s="20">
        <v>42913</v>
      </c>
      <c r="L14" s="20">
        <v>42719</v>
      </c>
      <c r="M14" s="20">
        <v>12057</v>
      </c>
      <c r="N14" s="20">
        <v>57946</v>
      </c>
      <c r="O14" s="20">
        <v>27298</v>
      </c>
      <c r="P14" s="20">
        <v>8091</v>
      </c>
      <c r="Q14" s="20">
        <v>13754</v>
      </c>
      <c r="R14" s="20">
        <v>13885</v>
      </c>
      <c r="S14" s="20">
        <v>17344</v>
      </c>
      <c r="T14" s="20">
        <v>21790</v>
      </c>
      <c r="U14" s="20">
        <v>7613</v>
      </c>
      <c r="V14" s="20">
        <v>2401</v>
      </c>
      <c r="W14" s="20">
        <v>2917</v>
      </c>
      <c r="X14" s="20">
        <v>17580</v>
      </c>
      <c r="Y14" s="20">
        <v>106200</v>
      </c>
      <c r="Z14" s="20">
        <v>19350</v>
      </c>
      <c r="AA14" s="20">
        <v>17096</v>
      </c>
      <c r="AB14" s="20">
        <v>6915</v>
      </c>
      <c r="AC14" s="20">
        <v>3988</v>
      </c>
      <c r="AD14" s="20">
        <v>1290</v>
      </c>
      <c r="AE14" s="20" t="s">
        <v>161</v>
      </c>
      <c r="AF14" s="20">
        <v>24806</v>
      </c>
      <c r="AG14" s="20">
        <v>16353</v>
      </c>
      <c r="AH14" s="20">
        <v>4357</v>
      </c>
      <c r="AI14" s="20">
        <v>117302</v>
      </c>
      <c r="AJ14" s="20">
        <v>8951</v>
      </c>
      <c r="AK14" s="20">
        <v>1271</v>
      </c>
      <c r="AL14" s="20">
        <v>100773</v>
      </c>
      <c r="AM14" s="20">
        <v>25708</v>
      </c>
      <c r="AN14" s="20">
        <v>8418</v>
      </c>
      <c r="AO14" s="20" t="s">
        <v>164</v>
      </c>
      <c r="AP14" s="20">
        <v>3865</v>
      </c>
      <c r="AQ14" s="20">
        <v>5215</v>
      </c>
      <c r="AR14" s="20">
        <v>2916</v>
      </c>
      <c r="AS14" s="20">
        <v>24806</v>
      </c>
      <c r="AT14" s="20">
        <v>1271</v>
      </c>
      <c r="AU14" s="20">
        <v>68179</v>
      </c>
      <c r="AV14" s="20">
        <v>85260</v>
      </c>
      <c r="AW14" s="20" t="s">
        <v>241</v>
      </c>
      <c r="AX14" s="20">
        <v>18834</v>
      </c>
      <c r="AY14" s="20">
        <v>14338</v>
      </c>
      <c r="AZ14" s="20">
        <v>58700</v>
      </c>
      <c r="BA14" s="20">
        <v>10315</v>
      </c>
      <c r="BB14" s="20">
        <v>1312</v>
      </c>
      <c r="BC14" s="20" t="s">
        <v>159</v>
      </c>
      <c r="BD14" s="20" t="s">
        <v>227</v>
      </c>
      <c r="BE14" s="20" t="s">
        <v>214</v>
      </c>
      <c r="BF14" s="20" t="s">
        <v>160</v>
      </c>
      <c r="BG14" s="20" t="s">
        <v>150</v>
      </c>
      <c r="BH14" s="20" t="s">
        <v>184</v>
      </c>
      <c r="BI14" s="20">
        <v>9599</v>
      </c>
      <c r="BJ14" s="20">
        <v>46187</v>
      </c>
      <c r="BK14" s="20">
        <v>43212</v>
      </c>
      <c r="BL14" s="20">
        <v>26681</v>
      </c>
      <c r="BM14" s="20">
        <v>19099</v>
      </c>
      <c r="BN14" s="20">
        <v>14466</v>
      </c>
      <c r="BO14" s="20">
        <v>6314</v>
      </c>
      <c r="BP14" s="20">
        <v>2899</v>
      </c>
      <c r="BQ14" s="20">
        <v>1731</v>
      </c>
      <c r="BR14" s="20">
        <v>2854</v>
      </c>
      <c r="BS14" s="20">
        <v>3806</v>
      </c>
      <c r="BT14" s="20">
        <v>16732</v>
      </c>
      <c r="BU14" s="20">
        <v>45813</v>
      </c>
      <c r="BV14" s="20">
        <v>50196</v>
      </c>
      <c r="BW14" s="20">
        <v>29154</v>
      </c>
      <c r="BX14" s="20">
        <v>14952</v>
      </c>
      <c r="BY14" s="20">
        <v>12386</v>
      </c>
      <c r="BZ14" s="40" t="s">
        <v>326</v>
      </c>
      <c r="CA14" s="40" t="s">
        <v>422</v>
      </c>
      <c r="CB14" s="40" t="s">
        <v>427</v>
      </c>
      <c r="CC14" s="40" t="s">
        <v>347</v>
      </c>
      <c r="CD14" s="41">
        <v>18834</v>
      </c>
      <c r="CE14" s="41">
        <v>2004</v>
      </c>
      <c r="CF14" s="41">
        <v>1875</v>
      </c>
      <c r="CG14" s="41">
        <v>2438</v>
      </c>
      <c r="CH14" s="41">
        <v>12515</v>
      </c>
      <c r="CI14" s="41">
        <v>8446</v>
      </c>
      <c r="CJ14" s="41">
        <v>4242</v>
      </c>
      <c r="CK14" s="41">
        <v>485</v>
      </c>
      <c r="CL14" s="41">
        <v>985</v>
      </c>
      <c r="CM14" s="41">
        <v>896</v>
      </c>
      <c r="CN14" s="41">
        <v>3779</v>
      </c>
    </row>
    <row r="15" spans="1:92" x14ac:dyDescent="0.2">
      <c r="A15" s="1" t="s">
        <v>98</v>
      </c>
      <c r="B15" s="1" t="s">
        <v>99</v>
      </c>
      <c r="C15" s="4" t="s">
        <v>83</v>
      </c>
      <c r="D15" s="20">
        <v>136404</v>
      </c>
      <c r="E15" s="39">
        <v>132945</v>
      </c>
      <c r="F15" s="20">
        <v>132625</v>
      </c>
      <c r="G15" s="20" t="s">
        <v>204</v>
      </c>
      <c r="H15" s="20">
        <v>3462</v>
      </c>
      <c r="I15" s="20">
        <v>38015</v>
      </c>
      <c r="J15" s="20">
        <v>18768</v>
      </c>
      <c r="K15" s="20">
        <v>30645</v>
      </c>
      <c r="L15" s="20">
        <v>38735</v>
      </c>
      <c r="M15" s="20">
        <v>10234</v>
      </c>
      <c r="N15" s="20">
        <v>48669</v>
      </c>
      <c r="O15" s="20">
        <v>23391</v>
      </c>
      <c r="P15" s="20">
        <v>6087</v>
      </c>
      <c r="Q15" s="20">
        <v>10520</v>
      </c>
      <c r="R15" s="20">
        <v>9999</v>
      </c>
      <c r="S15" s="20">
        <v>15103</v>
      </c>
      <c r="T15" s="20">
        <v>14709</v>
      </c>
      <c r="U15" s="20">
        <v>4617</v>
      </c>
      <c r="V15" s="20">
        <v>1609</v>
      </c>
      <c r="W15" s="20">
        <v>1705</v>
      </c>
      <c r="X15" s="20">
        <v>18972</v>
      </c>
      <c r="Y15" s="20">
        <v>79535</v>
      </c>
      <c r="Z15" s="20">
        <v>13446</v>
      </c>
      <c r="AA15" s="20">
        <v>16849</v>
      </c>
      <c r="AB15" s="20">
        <v>3851</v>
      </c>
      <c r="AC15" s="20">
        <v>2804</v>
      </c>
      <c r="AD15" s="20" t="s">
        <v>152</v>
      </c>
      <c r="AE15" s="20" t="s">
        <v>315</v>
      </c>
      <c r="AF15" s="20">
        <v>23447</v>
      </c>
      <c r="AG15" s="20">
        <v>9178</v>
      </c>
      <c r="AH15" s="20">
        <v>4250</v>
      </c>
      <c r="AI15" s="20">
        <v>91933</v>
      </c>
      <c r="AJ15" s="20">
        <v>6917</v>
      </c>
      <c r="AK15" s="20" t="s">
        <v>273</v>
      </c>
      <c r="AL15" s="20">
        <v>78617</v>
      </c>
      <c r="AM15" s="20">
        <v>18396</v>
      </c>
      <c r="AN15" s="20">
        <v>7806</v>
      </c>
      <c r="AO15" s="20" t="s">
        <v>152</v>
      </c>
      <c r="AP15" s="20">
        <v>2540</v>
      </c>
      <c r="AQ15" s="20">
        <v>3173</v>
      </c>
      <c r="AR15" s="20">
        <v>1708</v>
      </c>
      <c r="AS15" s="20">
        <v>23447</v>
      </c>
      <c r="AT15" s="20" t="s">
        <v>273</v>
      </c>
      <c r="AU15" s="20">
        <v>50562</v>
      </c>
      <c r="AV15" s="20">
        <v>67339</v>
      </c>
      <c r="AW15" s="20" t="s">
        <v>217</v>
      </c>
      <c r="AX15" s="20">
        <v>17761</v>
      </c>
      <c r="AY15" s="20">
        <v>20569</v>
      </c>
      <c r="AZ15" s="20">
        <v>42115</v>
      </c>
      <c r="BA15" s="20">
        <v>3896</v>
      </c>
      <c r="BB15" s="20" t="s">
        <v>248</v>
      </c>
      <c r="BC15" s="20" t="s">
        <v>249</v>
      </c>
      <c r="BD15" s="20" t="s">
        <v>145</v>
      </c>
      <c r="BE15" s="20" t="s">
        <v>167</v>
      </c>
      <c r="BF15" s="20" t="s">
        <v>157</v>
      </c>
      <c r="BG15" s="20" t="s">
        <v>134</v>
      </c>
      <c r="BH15" s="20" t="s">
        <v>139</v>
      </c>
      <c r="BI15" s="20">
        <v>7326</v>
      </c>
      <c r="BJ15" s="20">
        <v>36955</v>
      </c>
      <c r="BK15" s="20">
        <v>34726</v>
      </c>
      <c r="BL15" s="20">
        <v>22829</v>
      </c>
      <c r="BM15" s="20">
        <v>14503</v>
      </c>
      <c r="BN15" s="20">
        <v>10201</v>
      </c>
      <c r="BO15" s="20">
        <v>4571</v>
      </c>
      <c r="BP15" s="20">
        <v>2066</v>
      </c>
      <c r="BQ15" s="20">
        <v>1288</v>
      </c>
      <c r="BR15" s="20">
        <v>1941</v>
      </c>
      <c r="BS15" s="20">
        <v>3915</v>
      </c>
      <c r="BT15" s="20">
        <v>15161</v>
      </c>
      <c r="BU15" s="20">
        <v>36697</v>
      </c>
      <c r="BV15" s="20">
        <v>40599</v>
      </c>
      <c r="BW15" s="20">
        <v>21467</v>
      </c>
      <c r="BX15" s="20">
        <v>10100</v>
      </c>
      <c r="BY15" s="20">
        <v>8465</v>
      </c>
      <c r="BZ15" s="40" t="s">
        <v>342</v>
      </c>
      <c r="CA15" s="40" t="s">
        <v>428</v>
      </c>
      <c r="CB15" s="40" t="s">
        <v>419</v>
      </c>
      <c r="CC15" s="40" t="s">
        <v>352</v>
      </c>
      <c r="CD15" s="41">
        <v>17761</v>
      </c>
      <c r="CE15" s="41">
        <v>1636</v>
      </c>
      <c r="CF15" s="41">
        <v>1371</v>
      </c>
      <c r="CG15" s="41">
        <v>2730</v>
      </c>
      <c r="CH15" s="41">
        <v>12025</v>
      </c>
      <c r="CI15" s="41">
        <v>7010</v>
      </c>
      <c r="CJ15" s="41">
        <v>3986</v>
      </c>
      <c r="CK15" s="41">
        <v>755</v>
      </c>
      <c r="CL15" s="41">
        <v>1116</v>
      </c>
      <c r="CM15" s="41">
        <v>935</v>
      </c>
      <c r="CN15" s="41">
        <v>3957</v>
      </c>
    </row>
    <row r="16" spans="1:92" x14ac:dyDescent="0.2">
      <c r="A16" s="1" t="s">
        <v>100</v>
      </c>
      <c r="B16" s="1" t="s">
        <v>101</v>
      </c>
      <c r="C16" s="4" t="s">
        <v>83</v>
      </c>
      <c r="D16" s="20">
        <v>187083</v>
      </c>
      <c r="E16" s="39">
        <v>182489</v>
      </c>
      <c r="F16" s="20">
        <v>181368</v>
      </c>
      <c r="G16" s="20">
        <v>1124</v>
      </c>
      <c r="H16" s="20">
        <v>4591</v>
      </c>
      <c r="I16" s="20">
        <v>44031</v>
      </c>
      <c r="J16" s="20">
        <v>23282</v>
      </c>
      <c r="K16" s="20">
        <v>48443</v>
      </c>
      <c r="L16" s="20">
        <v>54874</v>
      </c>
      <c r="M16" s="20">
        <v>16452</v>
      </c>
      <c r="N16" s="20">
        <v>58726</v>
      </c>
      <c r="O16" s="20">
        <v>35095</v>
      </c>
      <c r="P16" s="20">
        <v>7374</v>
      </c>
      <c r="Q16" s="20">
        <v>14788</v>
      </c>
      <c r="R16" s="20">
        <v>16104</v>
      </c>
      <c r="S16" s="20">
        <v>18014</v>
      </c>
      <c r="T16" s="20">
        <v>24038</v>
      </c>
      <c r="U16" s="20">
        <v>7612</v>
      </c>
      <c r="V16" s="20">
        <v>2550</v>
      </c>
      <c r="W16" s="20">
        <v>2778</v>
      </c>
      <c r="X16" s="20">
        <v>30291</v>
      </c>
      <c r="Y16" s="20">
        <v>103077</v>
      </c>
      <c r="Z16" s="20">
        <v>19904</v>
      </c>
      <c r="AA16" s="20">
        <v>18961</v>
      </c>
      <c r="AB16" s="20">
        <v>10189</v>
      </c>
      <c r="AC16" s="20">
        <v>3325</v>
      </c>
      <c r="AD16" s="20" t="s">
        <v>286</v>
      </c>
      <c r="AE16" s="20" t="s">
        <v>322</v>
      </c>
      <c r="AF16" s="20">
        <v>39746</v>
      </c>
      <c r="AG16" s="20">
        <v>10623</v>
      </c>
      <c r="AH16" s="20">
        <v>2843</v>
      </c>
      <c r="AI16" s="20">
        <v>128058</v>
      </c>
      <c r="AJ16" s="20">
        <v>5163</v>
      </c>
      <c r="AK16" s="20" t="s">
        <v>303</v>
      </c>
      <c r="AL16" s="20">
        <v>110425</v>
      </c>
      <c r="AM16" s="20">
        <v>23314</v>
      </c>
      <c r="AN16" s="20">
        <v>4945</v>
      </c>
      <c r="AO16" s="20" t="s">
        <v>199</v>
      </c>
      <c r="AP16" s="20">
        <v>3693</v>
      </c>
      <c r="AQ16" s="20">
        <v>2527</v>
      </c>
      <c r="AR16" s="20">
        <v>1748</v>
      </c>
      <c r="AS16" s="20">
        <v>39746</v>
      </c>
      <c r="AT16" s="20" t="s">
        <v>303</v>
      </c>
      <c r="AU16" s="20">
        <v>64116</v>
      </c>
      <c r="AV16" s="20">
        <v>98135</v>
      </c>
      <c r="AW16" s="20" t="s">
        <v>254</v>
      </c>
      <c r="AX16" s="20">
        <v>24349</v>
      </c>
      <c r="AY16" s="20">
        <v>15602</v>
      </c>
      <c r="AZ16" s="20">
        <v>70582</v>
      </c>
      <c r="BA16" s="20">
        <v>10138</v>
      </c>
      <c r="BB16" s="20">
        <v>1183</v>
      </c>
      <c r="BC16" s="20" t="s">
        <v>251</v>
      </c>
      <c r="BD16" s="20" t="s">
        <v>235</v>
      </c>
      <c r="BE16" s="20" t="s">
        <v>177</v>
      </c>
      <c r="BF16" s="20" t="s">
        <v>167</v>
      </c>
      <c r="BG16" s="20" t="s">
        <v>150</v>
      </c>
      <c r="BH16" s="20" t="s">
        <v>88</v>
      </c>
      <c r="BI16" s="20">
        <v>10121</v>
      </c>
      <c r="BJ16" s="20">
        <v>55086</v>
      </c>
      <c r="BK16" s="20">
        <v>49218</v>
      </c>
      <c r="BL16" s="20">
        <v>28253</v>
      </c>
      <c r="BM16" s="20">
        <v>18901</v>
      </c>
      <c r="BN16" s="20">
        <v>13334</v>
      </c>
      <c r="BO16" s="20">
        <v>5635</v>
      </c>
      <c r="BP16" s="20">
        <v>2534</v>
      </c>
      <c r="BQ16" s="20">
        <v>1487</v>
      </c>
      <c r="BR16" s="20">
        <v>2508</v>
      </c>
      <c r="BS16" s="20">
        <v>5909</v>
      </c>
      <c r="BT16" s="20">
        <v>23252</v>
      </c>
      <c r="BU16" s="20">
        <v>53259</v>
      </c>
      <c r="BV16" s="20">
        <v>53804</v>
      </c>
      <c r="BW16" s="20">
        <v>27510</v>
      </c>
      <c r="BX16" s="20">
        <v>13115</v>
      </c>
      <c r="BY16" s="20">
        <v>10237</v>
      </c>
      <c r="BZ16" s="40" t="s">
        <v>338</v>
      </c>
      <c r="CA16" s="40" t="s">
        <v>429</v>
      </c>
      <c r="CB16" s="40" t="s">
        <v>417</v>
      </c>
      <c r="CC16" s="40" t="s">
        <v>353</v>
      </c>
      <c r="CD16" s="41">
        <v>24349</v>
      </c>
      <c r="CE16" s="41">
        <v>3360</v>
      </c>
      <c r="CF16" s="41">
        <v>2076</v>
      </c>
      <c r="CG16" s="41">
        <v>3144</v>
      </c>
      <c r="CH16" s="41">
        <v>15771</v>
      </c>
      <c r="CI16" s="41">
        <v>11528</v>
      </c>
      <c r="CJ16" s="41">
        <v>5263</v>
      </c>
      <c r="CK16" s="41">
        <v>968</v>
      </c>
      <c r="CL16" s="41">
        <v>1432</v>
      </c>
      <c r="CM16" s="41">
        <v>1187</v>
      </c>
      <c r="CN16" s="41">
        <v>3969</v>
      </c>
    </row>
    <row r="17" spans="1:92" x14ac:dyDescent="0.2">
      <c r="A17" s="1" t="s">
        <v>102</v>
      </c>
      <c r="B17" s="1" t="s">
        <v>103</v>
      </c>
      <c r="C17" s="4" t="s">
        <v>83</v>
      </c>
      <c r="D17" s="20">
        <v>319553</v>
      </c>
      <c r="E17" s="39">
        <v>314931</v>
      </c>
      <c r="F17" s="20">
        <v>309024</v>
      </c>
      <c r="G17" s="20">
        <v>5908</v>
      </c>
      <c r="H17" s="20">
        <v>4620</v>
      </c>
      <c r="I17" s="20">
        <v>28877</v>
      </c>
      <c r="J17" s="20">
        <v>10005</v>
      </c>
      <c r="K17" s="20">
        <v>44543</v>
      </c>
      <c r="L17" s="20">
        <v>123082</v>
      </c>
      <c r="M17" s="20">
        <v>113044</v>
      </c>
      <c r="N17" s="20">
        <v>72605</v>
      </c>
      <c r="O17" s="20">
        <v>53965</v>
      </c>
      <c r="P17" s="20">
        <v>14990</v>
      </c>
      <c r="Q17" s="20">
        <v>26890</v>
      </c>
      <c r="R17" s="20">
        <v>38874</v>
      </c>
      <c r="S17" s="20">
        <v>30697</v>
      </c>
      <c r="T17" s="20">
        <v>49637</v>
      </c>
      <c r="U17" s="20">
        <v>10740</v>
      </c>
      <c r="V17" s="20">
        <v>7961</v>
      </c>
      <c r="W17" s="20">
        <v>13187</v>
      </c>
      <c r="X17" s="20">
        <v>85997</v>
      </c>
      <c r="Y17" s="20">
        <v>79922</v>
      </c>
      <c r="Z17" s="20">
        <v>61590</v>
      </c>
      <c r="AA17" s="20">
        <v>1350</v>
      </c>
      <c r="AB17" s="20">
        <v>71483</v>
      </c>
      <c r="AC17" s="20">
        <v>12413</v>
      </c>
      <c r="AD17" s="20">
        <v>5464</v>
      </c>
      <c r="AE17" s="20">
        <v>1342</v>
      </c>
      <c r="AF17" s="20">
        <v>158304</v>
      </c>
      <c r="AG17" s="20">
        <v>9166</v>
      </c>
      <c r="AH17" s="20">
        <v>5071</v>
      </c>
      <c r="AI17" s="20">
        <v>143482</v>
      </c>
      <c r="AJ17" s="20">
        <v>3226</v>
      </c>
      <c r="AK17" s="20" t="s">
        <v>153</v>
      </c>
      <c r="AL17" s="20">
        <v>143752</v>
      </c>
      <c r="AM17" s="20">
        <v>7165</v>
      </c>
      <c r="AN17" s="20">
        <v>2498</v>
      </c>
      <c r="AO17" s="20" t="s">
        <v>187</v>
      </c>
      <c r="AP17" s="20">
        <v>4634</v>
      </c>
      <c r="AQ17" s="20">
        <v>1390</v>
      </c>
      <c r="AR17" s="20">
        <v>1474</v>
      </c>
      <c r="AS17" s="20">
        <v>158304</v>
      </c>
      <c r="AT17" s="20" t="s">
        <v>153</v>
      </c>
      <c r="AU17" s="20">
        <v>50229</v>
      </c>
      <c r="AV17" s="20">
        <v>255171</v>
      </c>
      <c r="AW17" s="20" t="s">
        <v>302</v>
      </c>
      <c r="AX17" s="20">
        <v>13218</v>
      </c>
      <c r="AY17" s="20">
        <v>6109</v>
      </c>
      <c r="AZ17" s="20">
        <v>68110</v>
      </c>
      <c r="BA17" s="20">
        <v>127741</v>
      </c>
      <c r="BB17" s="20">
        <v>35006</v>
      </c>
      <c r="BC17" s="20">
        <v>11700</v>
      </c>
      <c r="BD17" s="20">
        <v>3836</v>
      </c>
      <c r="BE17" s="20">
        <v>2013</v>
      </c>
      <c r="BF17" s="20" t="s">
        <v>261</v>
      </c>
      <c r="BG17" s="20" t="s">
        <v>210</v>
      </c>
      <c r="BH17" s="20" t="s">
        <v>233</v>
      </c>
      <c r="BI17" s="20">
        <v>37056</v>
      </c>
      <c r="BJ17" s="20">
        <v>90475</v>
      </c>
      <c r="BK17" s="20">
        <v>105594</v>
      </c>
      <c r="BL17" s="20">
        <v>39061</v>
      </c>
      <c r="BM17" s="20">
        <v>20541</v>
      </c>
      <c r="BN17" s="20">
        <v>13562</v>
      </c>
      <c r="BO17" s="20">
        <v>6315</v>
      </c>
      <c r="BP17" s="20">
        <v>2778</v>
      </c>
      <c r="BQ17" s="20">
        <v>1599</v>
      </c>
      <c r="BR17" s="20">
        <v>2566</v>
      </c>
      <c r="BS17" s="20">
        <v>22603</v>
      </c>
      <c r="BT17" s="20">
        <v>56748</v>
      </c>
      <c r="BU17" s="20">
        <v>103464</v>
      </c>
      <c r="BV17" s="20">
        <v>85183</v>
      </c>
      <c r="BW17" s="20">
        <v>33599</v>
      </c>
      <c r="BX17" s="20">
        <v>11063</v>
      </c>
      <c r="BY17" s="20">
        <v>6896</v>
      </c>
      <c r="BZ17" s="40" t="s">
        <v>336</v>
      </c>
      <c r="CA17" s="40" t="s">
        <v>345</v>
      </c>
      <c r="CB17" s="40" t="s">
        <v>430</v>
      </c>
      <c r="CC17" s="40" t="s">
        <v>354</v>
      </c>
      <c r="CD17" s="41">
        <v>13218</v>
      </c>
      <c r="CE17" s="41">
        <v>4176</v>
      </c>
      <c r="CF17" s="41">
        <v>2093</v>
      </c>
      <c r="CG17" s="41">
        <v>1833</v>
      </c>
      <c r="CH17" s="41">
        <v>5112</v>
      </c>
      <c r="CI17" s="41">
        <v>8201</v>
      </c>
      <c r="CJ17" s="41">
        <v>2975</v>
      </c>
      <c r="CK17" s="41">
        <v>91</v>
      </c>
      <c r="CL17" s="41">
        <v>357</v>
      </c>
      <c r="CM17" s="41">
        <v>340</v>
      </c>
      <c r="CN17" s="41">
        <v>1252</v>
      </c>
    </row>
    <row r="18" spans="1:92" x14ac:dyDescent="0.2">
      <c r="A18" s="1" t="s">
        <v>104</v>
      </c>
      <c r="B18" s="1" t="s">
        <v>105</v>
      </c>
      <c r="C18" s="4" t="s">
        <v>83</v>
      </c>
      <c r="D18" s="20">
        <v>160949</v>
      </c>
      <c r="E18" s="39">
        <v>156959</v>
      </c>
      <c r="F18" s="20">
        <v>156544</v>
      </c>
      <c r="G18" s="20" t="s">
        <v>275</v>
      </c>
      <c r="H18" s="20">
        <v>3990</v>
      </c>
      <c r="I18" s="20">
        <v>58821</v>
      </c>
      <c r="J18" s="20">
        <v>21823</v>
      </c>
      <c r="K18" s="20">
        <v>29660</v>
      </c>
      <c r="L18" s="20">
        <v>39131</v>
      </c>
      <c r="M18" s="20">
        <v>11513</v>
      </c>
      <c r="N18" s="20">
        <v>38347</v>
      </c>
      <c r="O18" s="20">
        <v>27888</v>
      </c>
      <c r="P18" s="20">
        <v>10744</v>
      </c>
      <c r="Q18" s="20">
        <v>18600</v>
      </c>
      <c r="R18" s="20">
        <v>13544</v>
      </c>
      <c r="S18" s="20">
        <v>17738</v>
      </c>
      <c r="T18" s="20">
        <v>19316</v>
      </c>
      <c r="U18" s="20">
        <v>7251</v>
      </c>
      <c r="V18" s="20">
        <v>3165</v>
      </c>
      <c r="W18" s="20">
        <v>4358</v>
      </c>
      <c r="X18" s="20">
        <v>13309</v>
      </c>
      <c r="Y18" s="20">
        <v>99935</v>
      </c>
      <c r="Z18" s="20">
        <v>19616</v>
      </c>
      <c r="AA18" s="20">
        <v>20453</v>
      </c>
      <c r="AB18" s="20">
        <v>3841</v>
      </c>
      <c r="AC18" s="20">
        <v>2398</v>
      </c>
      <c r="AD18" s="20" t="s">
        <v>211</v>
      </c>
      <c r="AE18" s="20">
        <v>1154</v>
      </c>
      <c r="AF18" s="20">
        <v>36244</v>
      </c>
      <c r="AG18" s="20">
        <v>9957</v>
      </c>
      <c r="AH18" s="20">
        <v>3461</v>
      </c>
      <c r="AI18" s="20">
        <v>100515</v>
      </c>
      <c r="AJ18" s="20">
        <v>10020</v>
      </c>
      <c r="AK18" s="20" t="s">
        <v>324</v>
      </c>
      <c r="AL18" s="20">
        <v>73297</v>
      </c>
      <c r="AM18" s="20">
        <v>27131</v>
      </c>
      <c r="AN18" s="20">
        <v>8008</v>
      </c>
      <c r="AO18" s="20" t="s">
        <v>212</v>
      </c>
      <c r="AP18" s="20">
        <v>5745</v>
      </c>
      <c r="AQ18" s="20">
        <v>6111</v>
      </c>
      <c r="AR18" s="20">
        <v>3586</v>
      </c>
      <c r="AS18" s="20">
        <v>36244</v>
      </c>
      <c r="AT18" s="20" t="s">
        <v>324</v>
      </c>
      <c r="AU18" s="20">
        <v>70715</v>
      </c>
      <c r="AV18" s="20">
        <v>76139</v>
      </c>
      <c r="AW18" s="20" t="s">
        <v>255</v>
      </c>
      <c r="AX18" s="20">
        <v>13185</v>
      </c>
      <c r="AY18" s="20">
        <v>11753</v>
      </c>
      <c r="AZ18" s="20">
        <v>51412</v>
      </c>
      <c r="BA18" s="20">
        <v>11486</v>
      </c>
      <c r="BB18" s="20">
        <v>1117</v>
      </c>
      <c r="BC18" s="20" t="s">
        <v>231</v>
      </c>
      <c r="BD18" s="20" t="s">
        <v>201</v>
      </c>
      <c r="BE18" s="20" t="s">
        <v>214</v>
      </c>
      <c r="BF18" s="20" t="s">
        <v>169</v>
      </c>
      <c r="BG18" s="20" t="s">
        <v>86</v>
      </c>
      <c r="BH18" s="20" t="s">
        <v>195</v>
      </c>
      <c r="BI18" s="20">
        <v>6610</v>
      </c>
      <c r="BJ18" s="20">
        <v>36234</v>
      </c>
      <c r="BK18" s="20">
        <v>41338</v>
      </c>
      <c r="BL18" s="20">
        <v>23591</v>
      </c>
      <c r="BM18" s="20">
        <v>19863</v>
      </c>
      <c r="BN18" s="20">
        <v>16390</v>
      </c>
      <c r="BO18" s="20">
        <v>7746</v>
      </c>
      <c r="BP18" s="20">
        <v>3618</v>
      </c>
      <c r="BQ18" s="20">
        <v>2217</v>
      </c>
      <c r="BR18" s="20">
        <v>3342</v>
      </c>
      <c r="BS18" s="20">
        <v>2955</v>
      </c>
      <c r="BT18" s="20">
        <v>15664</v>
      </c>
      <c r="BU18" s="20">
        <v>37538</v>
      </c>
      <c r="BV18" s="20">
        <v>44754</v>
      </c>
      <c r="BW18" s="20">
        <v>29027</v>
      </c>
      <c r="BX18" s="20">
        <v>16691</v>
      </c>
      <c r="BY18" s="20">
        <v>14317</v>
      </c>
      <c r="BZ18" s="40" t="s">
        <v>341</v>
      </c>
      <c r="CA18" s="40" t="s">
        <v>343</v>
      </c>
      <c r="CB18" s="40" t="s">
        <v>420</v>
      </c>
      <c r="CC18" s="40" t="s">
        <v>355</v>
      </c>
      <c r="CD18" s="41">
        <v>13185</v>
      </c>
      <c r="CE18" s="41">
        <v>1585</v>
      </c>
      <c r="CF18" s="41">
        <v>1382</v>
      </c>
      <c r="CG18" s="41">
        <v>1674</v>
      </c>
      <c r="CH18" s="41">
        <v>8545</v>
      </c>
      <c r="CI18" s="41">
        <v>3954</v>
      </c>
      <c r="CJ18" s="41">
        <v>3302</v>
      </c>
      <c r="CK18" s="41">
        <v>318</v>
      </c>
      <c r="CL18" s="41">
        <v>783</v>
      </c>
      <c r="CM18" s="41">
        <v>1164</v>
      </c>
      <c r="CN18" s="41">
        <v>3667</v>
      </c>
    </row>
    <row r="19" spans="1:92" x14ac:dyDescent="0.2">
      <c r="A19" s="1" t="s">
        <v>106</v>
      </c>
      <c r="B19" s="1" t="s">
        <v>107</v>
      </c>
      <c r="C19" s="4" t="s">
        <v>83</v>
      </c>
      <c r="D19" s="20">
        <v>148038</v>
      </c>
      <c r="E19" s="39">
        <v>144184</v>
      </c>
      <c r="F19" s="20">
        <v>143201</v>
      </c>
      <c r="G19" s="20" t="s">
        <v>323</v>
      </c>
      <c r="H19" s="20">
        <v>3855</v>
      </c>
      <c r="I19" s="20">
        <v>47667</v>
      </c>
      <c r="J19" s="20">
        <v>16249</v>
      </c>
      <c r="K19" s="20">
        <v>28531</v>
      </c>
      <c r="L19" s="20">
        <v>43672</v>
      </c>
      <c r="M19" s="20">
        <v>11919</v>
      </c>
      <c r="N19" s="20">
        <v>52553</v>
      </c>
      <c r="O19" s="20">
        <v>23941</v>
      </c>
      <c r="P19" s="20">
        <v>7066</v>
      </c>
      <c r="Q19" s="20">
        <v>11690</v>
      </c>
      <c r="R19" s="20">
        <v>14415</v>
      </c>
      <c r="S19" s="20">
        <v>16867</v>
      </c>
      <c r="T19" s="20">
        <v>13702</v>
      </c>
      <c r="U19" s="20">
        <v>4464</v>
      </c>
      <c r="V19" s="20">
        <v>1726</v>
      </c>
      <c r="W19" s="20">
        <v>1615</v>
      </c>
      <c r="X19" s="20">
        <v>11658</v>
      </c>
      <c r="Y19" s="20">
        <v>90502</v>
      </c>
      <c r="Z19" s="20">
        <v>20586</v>
      </c>
      <c r="AA19" s="20">
        <v>16293</v>
      </c>
      <c r="AB19" s="20">
        <v>3580</v>
      </c>
      <c r="AC19" s="20">
        <v>3340</v>
      </c>
      <c r="AD19" s="20">
        <v>1027</v>
      </c>
      <c r="AE19" s="20">
        <v>1056</v>
      </c>
      <c r="AF19" s="20">
        <v>33207</v>
      </c>
      <c r="AG19" s="20">
        <v>11719</v>
      </c>
      <c r="AH19" s="20">
        <v>2836</v>
      </c>
      <c r="AI19" s="20">
        <v>86890</v>
      </c>
      <c r="AJ19" s="20">
        <v>12009</v>
      </c>
      <c r="AK19" s="20">
        <v>1379</v>
      </c>
      <c r="AL19" s="20">
        <v>73930</v>
      </c>
      <c r="AM19" s="20">
        <v>18289</v>
      </c>
      <c r="AN19" s="20">
        <v>7259</v>
      </c>
      <c r="AO19" s="20" t="s">
        <v>174</v>
      </c>
      <c r="AP19" s="20">
        <v>2605</v>
      </c>
      <c r="AQ19" s="20">
        <v>5959</v>
      </c>
      <c r="AR19" s="20">
        <v>5322</v>
      </c>
      <c r="AS19" s="20">
        <v>33207</v>
      </c>
      <c r="AT19" s="20">
        <v>1379</v>
      </c>
      <c r="AU19" s="20">
        <v>55855</v>
      </c>
      <c r="AV19" s="20">
        <v>73161</v>
      </c>
      <c r="AW19" s="20" t="s">
        <v>240</v>
      </c>
      <c r="AX19" s="20">
        <v>18093</v>
      </c>
      <c r="AY19" s="20">
        <v>17254</v>
      </c>
      <c r="AZ19" s="20">
        <v>49006</v>
      </c>
      <c r="BA19" s="20">
        <v>5630</v>
      </c>
      <c r="BB19" s="20" t="s">
        <v>313</v>
      </c>
      <c r="BC19" s="20" t="s">
        <v>186</v>
      </c>
      <c r="BD19" s="20" t="s">
        <v>213</v>
      </c>
      <c r="BE19" s="20" t="s">
        <v>230</v>
      </c>
      <c r="BF19" s="20" t="s">
        <v>223</v>
      </c>
      <c r="BG19" s="20" t="s">
        <v>158</v>
      </c>
      <c r="BH19" s="20" t="s">
        <v>160</v>
      </c>
      <c r="BI19" s="20">
        <v>8174</v>
      </c>
      <c r="BJ19" s="20">
        <v>36846</v>
      </c>
      <c r="BK19" s="20">
        <v>38083</v>
      </c>
      <c r="BL19" s="20">
        <v>22277</v>
      </c>
      <c r="BM19" s="20">
        <v>16806</v>
      </c>
      <c r="BN19" s="20">
        <v>13144</v>
      </c>
      <c r="BO19" s="20">
        <v>5862</v>
      </c>
      <c r="BP19" s="20">
        <v>2627</v>
      </c>
      <c r="BQ19" s="20">
        <v>1594</v>
      </c>
      <c r="BR19" s="20">
        <v>2632</v>
      </c>
      <c r="BS19" s="20">
        <v>3984</v>
      </c>
      <c r="BT19" s="20">
        <v>13653</v>
      </c>
      <c r="BU19" s="20">
        <v>38851</v>
      </c>
      <c r="BV19" s="20">
        <v>43003</v>
      </c>
      <c r="BW19" s="20">
        <v>24147</v>
      </c>
      <c r="BX19" s="20">
        <v>13795</v>
      </c>
      <c r="BY19" s="20">
        <v>10606</v>
      </c>
      <c r="BZ19" s="40" t="s">
        <v>339</v>
      </c>
      <c r="CA19" s="40" t="s">
        <v>431</v>
      </c>
      <c r="CB19" s="40" t="s">
        <v>415</v>
      </c>
      <c r="CC19" s="40" t="s">
        <v>356</v>
      </c>
      <c r="CD19" s="41">
        <v>18093</v>
      </c>
      <c r="CE19" s="41">
        <v>2080</v>
      </c>
      <c r="CF19" s="41">
        <v>1546</v>
      </c>
      <c r="CG19" s="41">
        <v>2031</v>
      </c>
      <c r="CH19" s="41">
        <v>12434</v>
      </c>
      <c r="CI19" s="41">
        <v>8400</v>
      </c>
      <c r="CJ19" s="41">
        <v>3746</v>
      </c>
      <c r="CK19" s="41">
        <v>836</v>
      </c>
      <c r="CL19" s="41">
        <v>1090</v>
      </c>
      <c r="CM19" s="41">
        <v>691</v>
      </c>
      <c r="CN19" s="41">
        <v>3330</v>
      </c>
    </row>
    <row r="20" spans="1:92" x14ac:dyDescent="0.2">
      <c r="A20" s="1" t="s">
        <v>108</v>
      </c>
      <c r="B20" s="1" t="s">
        <v>109</v>
      </c>
      <c r="C20" s="4" t="s">
        <v>83</v>
      </c>
      <c r="D20" s="20">
        <v>133742</v>
      </c>
      <c r="E20" s="39">
        <v>130497</v>
      </c>
      <c r="F20" s="20">
        <v>130303</v>
      </c>
      <c r="G20" s="20" t="s">
        <v>213</v>
      </c>
      <c r="H20" s="20">
        <v>3248</v>
      </c>
      <c r="I20" s="20">
        <v>41368</v>
      </c>
      <c r="J20" s="20">
        <v>15826</v>
      </c>
      <c r="K20" s="20">
        <v>29531</v>
      </c>
      <c r="L20" s="20">
        <v>34728</v>
      </c>
      <c r="M20" s="20">
        <v>12296</v>
      </c>
      <c r="N20" s="20">
        <v>40003</v>
      </c>
      <c r="O20" s="20">
        <v>23095</v>
      </c>
      <c r="P20" s="20">
        <v>6145</v>
      </c>
      <c r="Q20" s="20">
        <v>12274</v>
      </c>
      <c r="R20" s="20">
        <v>11565</v>
      </c>
      <c r="S20" s="20">
        <v>9928</v>
      </c>
      <c r="T20" s="20">
        <v>18168</v>
      </c>
      <c r="U20" s="20">
        <v>6527</v>
      </c>
      <c r="V20" s="20">
        <v>2823</v>
      </c>
      <c r="W20" s="20">
        <v>3213</v>
      </c>
      <c r="X20" s="20">
        <v>18083</v>
      </c>
      <c r="Y20" s="20">
        <v>77912</v>
      </c>
      <c r="Z20" s="20">
        <v>16338</v>
      </c>
      <c r="AA20" s="20">
        <v>14403</v>
      </c>
      <c r="AB20" s="20">
        <v>2829</v>
      </c>
      <c r="AC20" s="20">
        <v>3211</v>
      </c>
      <c r="AD20" s="20" t="s">
        <v>234</v>
      </c>
      <c r="AE20" s="20" t="s">
        <v>182</v>
      </c>
      <c r="AF20" s="20">
        <v>29962</v>
      </c>
      <c r="AG20" s="20">
        <v>7457</v>
      </c>
      <c r="AH20" s="20">
        <v>3193</v>
      </c>
      <c r="AI20" s="20">
        <v>86134</v>
      </c>
      <c r="AJ20" s="20">
        <v>6284</v>
      </c>
      <c r="AK20" s="20" t="s">
        <v>311</v>
      </c>
      <c r="AL20" s="20">
        <v>68184</v>
      </c>
      <c r="AM20" s="20">
        <v>19490</v>
      </c>
      <c r="AN20" s="20">
        <v>4860</v>
      </c>
      <c r="AO20" s="20" t="s">
        <v>145</v>
      </c>
      <c r="AP20" s="20">
        <v>4306</v>
      </c>
      <c r="AQ20" s="20">
        <v>3969</v>
      </c>
      <c r="AR20" s="20">
        <v>2207</v>
      </c>
      <c r="AS20" s="20">
        <v>29962</v>
      </c>
      <c r="AT20" s="20" t="s">
        <v>311</v>
      </c>
      <c r="AU20" s="20">
        <v>52543</v>
      </c>
      <c r="AV20" s="20">
        <v>69194</v>
      </c>
      <c r="AW20" s="20" t="s">
        <v>309</v>
      </c>
      <c r="AX20" s="20">
        <v>11368</v>
      </c>
      <c r="AY20" s="20">
        <v>8129</v>
      </c>
      <c r="AZ20" s="20">
        <v>41149</v>
      </c>
      <c r="BA20" s="20">
        <v>15960</v>
      </c>
      <c r="BB20" s="20">
        <v>2615</v>
      </c>
      <c r="BC20" s="20">
        <v>1042</v>
      </c>
      <c r="BD20" s="20" t="s">
        <v>179</v>
      </c>
      <c r="BE20" s="20" t="s">
        <v>194</v>
      </c>
      <c r="BF20" s="20" t="s">
        <v>160</v>
      </c>
      <c r="BG20" s="20" t="s">
        <v>165</v>
      </c>
      <c r="BH20" s="20" t="s">
        <v>88</v>
      </c>
      <c r="BI20" s="20">
        <v>6113</v>
      </c>
      <c r="BJ20" s="20">
        <v>33106</v>
      </c>
      <c r="BK20" s="20">
        <v>35348</v>
      </c>
      <c r="BL20" s="20">
        <v>19478</v>
      </c>
      <c r="BM20" s="20">
        <v>15248</v>
      </c>
      <c r="BN20" s="20">
        <v>12214</v>
      </c>
      <c r="BO20" s="20">
        <v>5705</v>
      </c>
      <c r="BP20" s="20">
        <v>2504</v>
      </c>
      <c r="BQ20" s="20">
        <v>1542</v>
      </c>
      <c r="BR20" s="20">
        <v>2492</v>
      </c>
      <c r="BS20" s="20">
        <v>2754</v>
      </c>
      <c r="BT20" s="20">
        <v>12313</v>
      </c>
      <c r="BU20" s="20">
        <v>34656</v>
      </c>
      <c r="BV20" s="20">
        <v>39725</v>
      </c>
      <c r="BW20" s="20">
        <v>23129</v>
      </c>
      <c r="BX20" s="20">
        <v>11798</v>
      </c>
      <c r="BY20" s="20">
        <v>9365</v>
      </c>
      <c r="BZ20" s="40" t="s">
        <v>328</v>
      </c>
      <c r="CA20" s="40" t="s">
        <v>333</v>
      </c>
      <c r="CB20" s="40" t="s">
        <v>426</v>
      </c>
      <c r="CC20" s="40" t="s">
        <v>357</v>
      </c>
      <c r="CD20" s="41">
        <v>11368</v>
      </c>
      <c r="CE20" s="41">
        <v>1585</v>
      </c>
      <c r="CF20" s="41">
        <v>1194</v>
      </c>
      <c r="CG20" s="41">
        <v>1580</v>
      </c>
      <c r="CH20" s="41">
        <v>7010</v>
      </c>
      <c r="CI20" s="41">
        <v>4234</v>
      </c>
      <c r="CJ20" s="41">
        <v>2518</v>
      </c>
      <c r="CK20" s="41">
        <v>376</v>
      </c>
      <c r="CL20" s="41">
        <v>566</v>
      </c>
      <c r="CM20" s="41">
        <v>591</v>
      </c>
      <c r="CN20" s="41">
        <v>3079</v>
      </c>
    </row>
    <row r="21" spans="1:92" x14ac:dyDescent="0.2">
      <c r="A21" s="1" t="s">
        <v>110</v>
      </c>
      <c r="B21" s="1" t="s">
        <v>111</v>
      </c>
      <c r="C21" s="4" t="s">
        <v>83</v>
      </c>
      <c r="D21" s="20">
        <v>133484</v>
      </c>
      <c r="E21" s="39">
        <v>129800</v>
      </c>
      <c r="F21" s="20">
        <v>129375</v>
      </c>
      <c r="G21" s="20" t="s">
        <v>296</v>
      </c>
      <c r="H21" s="20">
        <v>3686</v>
      </c>
      <c r="I21" s="20">
        <v>40254</v>
      </c>
      <c r="J21" s="20">
        <v>16712</v>
      </c>
      <c r="K21" s="20">
        <v>32749</v>
      </c>
      <c r="L21" s="20">
        <v>31996</v>
      </c>
      <c r="M21" s="20">
        <v>11773</v>
      </c>
      <c r="N21" s="20">
        <v>40951</v>
      </c>
      <c r="O21" s="20">
        <v>21728</v>
      </c>
      <c r="P21" s="20">
        <v>6852</v>
      </c>
      <c r="Q21" s="20">
        <v>9807</v>
      </c>
      <c r="R21" s="20">
        <v>10525</v>
      </c>
      <c r="S21" s="20">
        <v>11413</v>
      </c>
      <c r="T21" s="20">
        <v>19552</v>
      </c>
      <c r="U21" s="20">
        <v>6808</v>
      </c>
      <c r="V21" s="20">
        <v>2611</v>
      </c>
      <c r="W21" s="20">
        <v>3232</v>
      </c>
      <c r="X21" s="20">
        <v>19453</v>
      </c>
      <c r="Y21" s="20">
        <v>77003</v>
      </c>
      <c r="Z21" s="20">
        <v>13805</v>
      </c>
      <c r="AA21" s="20">
        <v>16418</v>
      </c>
      <c r="AB21" s="20">
        <v>2857</v>
      </c>
      <c r="AC21" s="20">
        <v>2756</v>
      </c>
      <c r="AD21" s="20" t="s">
        <v>185</v>
      </c>
      <c r="AE21" s="20">
        <v>1104</v>
      </c>
      <c r="AF21" s="20">
        <v>25049</v>
      </c>
      <c r="AG21" s="20">
        <v>8189</v>
      </c>
      <c r="AH21" s="20">
        <v>2531</v>
      </c>
      <c r="AI21" s="20">
        <v>90726</v>
      </c>
      <c r="AJ21" s="20">
        <v>6571</v>
      </c>
      <c r="AK21" s="20" t="s">
        <v>146</v>
      </c>
      <c r="AL21" s="20">
        <v>73316</v>
      </c>
      <c r="AM21" s="20">
        <v>18239</v>
      </c>
      <c r="AN21" s="20">
        <v>7301</v>
      </c>
      <c r="AO21" s="20" t="s">
        <v>214</v>
      </c>
      <c r="AP21" s="20">
        <v>3544</v>
      </c>
      <c r="AQ21" s="20">
        <v>3284</v>
      </c>
      <c r="AR21" s="20">
        <v>2305</v>
      </c>
      <c r="AS21" s="20">
        <v>25049</v>
      </c>
      <c r="AT21" s="20" t="s">
        <v>146</v>
      </c>
      <c r="AU21" s="20">
        <v>52820</v>
      </c>
      <c r="AV21" s="20">
        <v>69171</v>
      </c>
      <c r="AW21" s="20">
        <v>1072</v>
      </c>
      <c r="AX21" s="20">
        <v>10421</v>
      </c>
      <c r="AY21" s="20">
        <v>9099</v>
      </c>
      <c r="AZ21" s="20">
        <v>42512</v>
      </c>
      <c r="BA21" s="20">
        <v>15102</v>
      </c>
      <c r="BB21" s="20">
        <v>1861</v>
      </c>
      <c r="BC21" s="20" t="s">
        <v>203</v>
      </c>
      <c r="BD21" s="20" t="s">
        <v>260</v>
      </c>
      <c r="BE21" s="20" t="s">
        <v>177</v>
      </c>
      <c r="BF21" s="20" t="s">
        <v>221</v>
      </c>
      <c r="BG21" s="20" t="s">
        <v>167</v>
      </c>
      <c r="BH21" s="20" t="s">
        <v>86</v>
      </c>
      <c r="BI21" s="20">
        <v>6533</v>
      </c>
      <c r="BJ21" s="20">
        <v>33161</v>
      </c>
      <c r="BK21" s="20">
        <v>36444</v>
      </c>
      <c r="BL21" s="20">
        <v>19471</v>
      </c>
      <c r="BM21" s="20">
        <v>14914</v>
      </c>
      <c r="BN21" s="20">
        <v>11858</v>
      </c>
      <c r="BO21" s="20">
        <v>5243</v>
      </c>
      <c r="BP21" s="20">
        <v>2303</v>
      </c>
      <c r="BQ21" s="20">
        <v>1443</v>
      </c>
      <c r="BR21" s="20">
        <v>2113</v>
      </c>
      <c r="BS21" s="20">
        <v>2891</v>
      </c>
      <c r="BT21" s="20">
        <v>14319</v>
      </c>
      <c r="BU21" s="20">
        <v>36245</v>
      </c>
      <c r="BV21" s="20">
        <v>38073</v>
      </c>
      <c r="BW21" s="20">
        <v>21994</v>
      </c>
      <c r="BX21" s="20">
        <v>11478</v>
      </c>
      <c r="BY21" s="20">
        <v>8483</v>
      </c>
      <c r="BZ21" s="40" t="s">
        <v>340</v>
      </c>
      <c r="CA21" s="40" t="s">
        <v>325</v>
      </c>
      <c r="CB21" s="40" t="s">
        <v>432</v>
      </c>
      <c r="CC21" s="40" t="s">
        <v>358</v>
      </c>
      <c r="CD21" s="41">
        <v>10421</v>
      </c>
      <c r="CE21" s="41">
        <v>1472</v>
      </c>
      <c r="CF21" s="41">
        <v>1131</v>
      </c>
      <c r="CG21" s="41">
        <v>1292</v>
      </c>
      <c r="CH21" s="41">
        <v>6525</v>
      </c>
      <c r="CI21" s="41">
        <v>4047</v>
      </c>
      <c r="CJ21" s="41">
        <v>3093</v>
      </c>
      <c r="CK21" s="41">
        <v>225</v>
      </c>
      <c r="CL21" s="41">
        <v>635</v>
      </c>
      <c r="CM21" s="41">
        <v>575</v>
      </c>
      <c r="CN21" s="41">
        <v>1849</v>
      </c>
    </row>
    <row r="22" spans="1:92" x14ac:dyDescent="0.2">
      <c r="A22" s="1" t="s">
        <v>112</v>
      </c>
      <c r="B22" s="1" t="s">
        <v>113</v>
      </c>
      <c r="C22" s="4" t="s">
        <v>83</v>
      </c>
      <c r="D22" s="20">
        <v>354898</v>
      </c>
      <c r="E22" s="39">
        <v>348008</v>
      </c>
      <c r="F22" s="20">
        <v>339030</v>
      </c>
      <c r="G22" s="20">
        <v>8979</v>
      </c>
      <c r="H22" s="20">
        <v>6888</v>
      </c>
      <c r="I22" s="20">
        <v>32109</v>
      </c>
      <c r="J22" s="20">
        <v>5725</v>
      </c>
      <c r="K22" s="20">
        <v>30422</v>
      </c>
      <c r="L22" s="20">
        <v>157895</v>
      </c>
      <c r="M22" s="20">
        <v>128745</v>
      </c>
      <c r="N22" s="20">
        <v>122839</v>
      </c>
      <c r="O22" s="20">
        <v>60109</v>
      </c>
      <c r="P22" s="20">
        <v>8326</v>
      </c>
      <c r="Q22" s="20">
        <v>19163</v>
      </c>
      <c r="R22" s="20">
        <v>33295</v>
      </c>
      <c r="S22" s="20">
        <v>34312</v>
      </c>
      <c r="T22" s="20">
        <v>47268</v>
      </c>
      <c r="U22" s="20">
        <v>10608</v>
      </c>
      <c r="V22" s="20">
        <v>7324</v>
      </c>
      <c r="W22" s="20">
        <v>11654</v>
      </c>
      <c r="X22" s="20">
        <v>97519</v>
      </c>
      <c r="Y22" s="20">
        <v>93649</v>
      </c>
      <c r="Z22" s="20">
        <v>53258</v>
      </c>
      <c r="AA22" s="20">
        <v>37384</v>
      </c>
      <c r="AB22" s="20">
        <v>48936</v>
      </c>
      <c r="AC22" s="20">
        <v>17047</v>
      </c>
      <c r="AD22" s="20">
        <v>5649</v>
      </c>
      <c r="AE22" s="20">
        <v>1450</v>
      </c>
      <c r="AF22" s="20">
        <v>154139</v>
      </c>
      <c r="AG22" s="20">
        <v>15888</v>
      </c>
      <c r="AH22" s="20">
        <v>3152</v>
      </c>
      <c r="AI22" s="20">
        <v>178792</v>
      </c>
      <c r="AJ22" s="20">
        <v>2512</v>
      </c>
      <c r="AK22" s="20" t="s">
        <v>282</v>
      </c>
      <c r="AL22" s="20">
        <v>180640</v>
      </c>
      <c r="AM22" s="20">
        <v>9352</v>
      </c>
      <c r="AN22" s="20">
        <v>2323</v>
      </c>
      <c r="AO22" s="20" t="s">
        <v>203</v>
      </c>
      <c r="AP22" s="20">
        <v>5009</v>
      </c>
      <c r="AQ22" s="20">
        <v>1415</v>
      </c>
      <c r="AR22" s="20">
        <v>1258</v>
      </c>
      <c r="AS22" s="20">
        <v>154139</v>
      </c>
      <c r="AT22" s="20" t="s">
        <v>282</v>
      </c>
      <c r="AU22" s="20">
        <v>44565</v>
      </c>
      <c r="AV22" s="20">
        <v>290581</v>
      </c>
      <c r="AW22" s="20" t="s">
        <v>267</v>
      </c>
      <c r="AX22" s="20">
        <v>19308</v>
      </c>
      <c r="AY22" s="20">
        <v>9903</v>
      </c>
      <c r="AZ22" s="20">
        <v>124841</v>
      </c>
      <c r="BA22" s="20">
        <v>109603</v>
      </c>
      <c r="BB22" s="20">
        <v>31642</v>
      </c>
      <c r="BC22" s="20">
        <v>10558</v>
      </c>
      <c r="BD22" s="20">
        <v>2501</v>
      </c>
      <c r="BE22" s="20" t="s">
        <v>295</v>
      </c>
      <c r="BF22" s="20" t="s">
        <v>283</v>
      </c>
      <c r="BG22" s="20" t="s">
        <v>271</v>
      </c>
      <c r="BH22" s="20" t="s">
        <v>226</v>
      </c>
      <c r="BI22" s="20">
        <v>36642</v>
      </c>
      <c r="BJ22" s="20">
        <v>105241</v>
      </c>
      <c r="BK22" s="20">
        <v>112213</v>
      </c>
      <c r="BL22" s="20">
        <v>46097</v>
      </c>
      <c r="BM22" s="20">
        <v>24015</v>
      </c>
      <c r="BN22" s="20">
        <v>15483</v>
      </c>
      <c r="BO22" s="20">
        <v>7139</v>
      </c>
      <c r="BP22" s="20">
        <v>3500</v>
      </c>
      <c r="BQ22" s="20">
        <v>1949</v>
      </c>
      <c r="BR22" s="20">
        <v>2617</v>
      </c>
      <c r="BS22" s="20">
        <v>25046</v>
      </c>
      <c r="BT22" s="20">
        <v>61830</v>
      </c>
      <c r="BU22" s="20">
        <v>118094</v>
      </c>
      <c r="BV22" s="20">
        <v>95384</v>
      </c>
      <c r="BW22" s="20">
        <v>36443</v>
      </c>
      <c r="BX22" s="20">
        <v>11439</v>
      </c>
      <c r="BY22" s="20">
        <v>6662</v>
      </c>
      <c r="BZ22" s="40" t="s">
        <v>329</v>
      </c>
      <c r="CA22" s="40" t="s">
        <v>344</v>
      </c>
      <c r="CB22" s="40" t="s">
        <v>433</v>
      </c>
      <c r="CC22" s="40" t="s">
        <v>359</v>
      </c>
      <c r="CD22" s="41">
        <v>19308</v>
      </c>
      <c r="CE22" s="41">
        <v>4978</v>
      </c>
      <c r="CF22" s="41">
        <v>2422</v>
      </c>
      <c r="CG22" s="41">
        <v>2033</v>
      </c>
      <c r="CH22" s="41">
        <v>9875</v>
      </c>
      <c r="CI22" s="41">
        <v>11070</v>
      </c>
      <c r="CJ22" s="41">
        <v>4199</v>
      </c>
      <c r="CK22" s="41">
        <v>242</v>
      </c>
      <c r="CL22" s="41">
        <v>489</v>
      </c>
      <c r="CM22" s="41">
        <v>235</v>
      </c>
      <c r="CN22" s="41">
        <v>3076</v>
      </c>
    </row>
    <row r="23" spans="1:92" x14ac:dyDescent="0.2">
      <c r="A23" s="1" t="s">
        <v>114</v>
      </c>
      <c r="B23" s="1" t="s">
        <v>115</v>
      </c>
      <c r="C23" s="4" t="s">
        <v>83</v>
      </c>
      <c r="D23" s="20">
        <v>140488</v>
      </c>
      <c r="E23" s="39">
        <v>137162</v>
      </c>
      <c r="F23" s="20">
        <v>136731</v>
      </c>
      <c r="G23" s="20" t="s">
        <v>290</v>
      </c>
      <c r="H23" s="20">
        <v>3324</v>
      </c>
      <c r="I23" s="20">
        <v>54132</v>
      </c>
      <c r="J23" s="20">
        <v>14435</v>
      </c>
      <c r="K23" s="20">
        <v>30242</v>
      </c>
      <c r="L23" s="20">
        <v>34718</v>
      </c>
      <c r="M23" s="20">
        <v>6960</v>
      </c>
      <c r="N23" s="20">
        <v>33954</v>
      </c>
      <c r="O23" s="20">
        <v>24545</v>
      </c>
      <c r="P23" s="20">
        <v>8549</v>
      </c>
      <c r="Q23" s="20">
        <v>13329</v>
      </c>
      <c r="R23" s="20">
        <v>10830</v>
      </c>
      <c r="S23" s="20">
        <v>10484</v>
      </c>
      <c r="T23" s="20">
        <v>22759</v>
      </c>
      <c r="U23" s="20">
        <v>8627</v>
      </c>
      <c r="V23" s="20">
        <v>3181</v>
      </c>
      <c r="W23" s="20">
        <v>4240</v>
      </c>
      <c r="X23" s="20">
        <v>20809</v>
      </c>
      <c r="Y23" s="20">
        <v>87948</v>
      </c>
      <c r="Z23" s="20">
        <v>11230</v>
      </c>
      <c r="AA23" s="20">
        <v>11318</v>
      </c>
      <c r="AB23" s="20">
        <v>5496</v>
      </c>
      <c r="AC23" s="20">
        <v>2875</v>
      </c>
      <c r="AD23" s="20" t="s">
        <v>143</v>
      </c>
      <c r="AE23" s="20" t="s">
        <v>307</v>
      </c>
      <c r="AF23" s="20">
        <v>16752</v>
      </c>
      <c r="AG23" s="20">
        <v>10937</v>
      </c>
      <c r="AH23" s="20">
        <v>3623</v>
      </c>
      <c r="AI23" s="20">
        <v>101184</v>
      </c>
      <c r="AJ23" s="20">
        <v>7309</v>
      </c>
      <c r="AK23" s="20" t="s">
        <v>266</v>
      </c>
      <c r="AL23" s="20">
        <v>88774</v>
      </c>
      <c r="AM23" s="20">
        <v>18530</v>
      </c>
      <c r="AN23" s="20">
        <v>4106</v>
      </c>
      <c r="AO23" s="20" t="s">
        <v>187</v>
      </c>
      <c r="AP23" s="20">
        <v>4858</v>
      </c>
      <c r="AQ23" s="20">
        <v>5254</v>
      </c>
      <c r="AR23" s="20">
        <v>1504</v>
      </c>
      <c r="AS23" s="20">
        <v>16752</v>
      </c>
      <c r="AT23" s="20" t="s">
        <v>266</v>
      </c>
      <c r="AU23" s="20">
        <v>63513</v>
      </c>
      <c r="AV23" s="20">
        <v>65314</v>
      </c>
      <c r="AW23" s="20" t="s">
        <v>314</v>
      </c>
      <c r="AX23" s="20">
        <v>10923</v>
      </c>
      <c r="AY23" s="20">
        <v>9751</v>
      </c>
      <c r="AZ23" s="20">
        <v>38217</v>
      </c>
      <c r="BA23" s="20">
        <v>14176</v>
      </c>
      <c r="BB23" s="20">
        <v>2293</v>
      </c>
      <c r="BC23" s="20" t="s">
        <v>270</v>
      </c>
      <c r="BD23" s="20" t="s">
        <v>247</v>
      </c>
      <c r="BE23" s="20" t="s">
        <v>143</v>
      </c>
      <c r="BF23" s="20" t="s">
        <v>189</v>
      </c>
      <c r="BG23" s="20" t="s">
        <v>200</v>
      </c>
      <c r="BH23" s="20" t="s">
        <v>89</v>
      </c>
      <c r="BI23" s="20">
        <v>5360</v>
      </c>
      <c r="BJ23" s="20">
        <v>33179</v>
      </c>
      <c r="BK23" s="20">
        <v>33815</v>
      </c>
      <c r="BL23" s="20">
        <v>20430</v>
      </c>
      <c r="BM23" s="20">
        <v>17647</v>
      </c>
      <c r="BN23" s="20">
        <v>14795</v>
      </c>
      <c r="BO23" s="20">
        <v>7008</v>
      </c>
      <c r="BP23" s="20">
        <v>3266</v>
      </c>
      <c r="BQ23" s="20">
        <v>1868</v>
      </c>
      <c r="BR23" s="20">
        <v>3126</v>
      </c>
      <c r="BS23" s="20">
        <v>2268</v>
      </c>
      <c r="BT23" s="20">
        <v>12044</v>
      </c>
      <c r="BU23" s="20">
        <v>33476</v>
      </c>
      <c r="BV23" s="20">
        <v>42645</v>
      </c>
      <c r="BW23" s="20">
        <v>26165</v>
      </c>
      <c r="BX23" s="20">
        <v>13318</v>
      </c>
      <c r="BY23" s="20">
        <v>10570</v>
      </c>
      <c r="BZ23" s="40" t="s">
        <v>334</v>
      </c>
      <c r="CA23" s="40" t="s">
        <v>325</v>
      </c>
      <c r="CB23" s="40" t="s">
        <v>421</v>
      </c>
      <c r="CC23" s="40" t="s">
        <v>360</v>
      </c>
      <c r="CD23" s="41">
        <v>10923</v>
      </c>
      <c r="CE23" s="41">
        <v>1435</v>
      </c>
      <c r="CF23" s="41">
        <v>1137</v>
      </c>
      <c r="CG23" s="41">
        <v>1599</v>
      </c>
      <c r="CH23" s="41">
        <v>6744</v>
      </c>
      <c r="CI23" s="41">
        <v>4346</v>
      </c>
      <c r="CJ23" s="41">
        <v>2546</v>
      </c>
      <c r="CK23" s="41">
        <v>209</v>
      </c>
      <c r="CL23" s="41">
        <v>744</v>
      </c>
      <c r="CM23" s="41">
        <v>556</v>
      </c>
      <c r="CN23" s="41">
        <v>2517</v>
      </c>
    </row>
    <row r="24" spans="1:92" x14ac:dyDescent="0.2">
      <c r="A24" s="1" t="s">
        <v>116</v>
      </c>
      <c r="B24" s="1" t="s">
        <v>117</v>
      </c>
      <c r="C24" s="4" t="s">
        <v>83</v>
      </c>
      <c r="D24" s="20">
        <v>108651</v>
      </c>
      <c r="E24" s="39">
        <v>106185</v>
      </c>
      <c r="F24" s="20">
        <v>106056</v>
      </c>
      <c r="G24" s="20" t="s">
        <v>176</v>
      </c>
      <c r="H24" s="20">
        <v>2470</v>
      </c>
      <c r="I24" s="20">
        <v>41472</v>
      </c>
      <c r="J24" s="20">
        <v>11628</v>
      </c>
      <c r="K24" s="20">
        <v>20147</v>
      </c>
      <c r="L24" s="20">
        <v>28821</v>
      </c>
      <c r="M24" s="20">
        <v>6584</v>
      </c>
      <c r="N24" s="20">
        <v>23186</v>
      </c>
      <c r="O24" s="20">
        <v>18609</v>
      </c>
      <c r="P24" s="20">
        <v>6235</v>
      </c>
      <c r="Q24" s="20">
        <v>10313</v>
      </c>
      <c r="R24" s="20">
        <v>9627</v>
      </c>
      <c r="S24" s="20">
        <v>13171</v>
      </c>
      <c r="T24" s="20">
        <v>16114</v>
      </c>
      <c r="U24" s="20">
        <v>5853</v>
      </c>
      <c r="V24" s="20">
        <v>2262</v>
      </c>
      <c r="W24" s="20">
        <v>3291</v>
      </c>
      <c r="X24" s="20">
        <v>13212</v>
      </c>
      <c r="Y24" s="20">
        <v>67314</v>
      </c>
      <c r="Z24" s="20">
        <v>8177</v>
      </c>
      <c r="AA24" s="20">
        <v>12616</v>
      </c>
      <c r="AB24" s="20">
        <v>3414</v>
      </c>
      <c r="AC24" s="20">
        <v>3176</v>
      </c>
      <c r="AD24" s="20" t="s">
        <v>222</v>
      </c>
      <c r="AE24" s="20" t="s">
        <v>220</v>
      </c>
      <c r="AF24" s="20">
        <v>14581</v>
      </c>
      <c r="AG24" s="20">
        <v>10048</v>
      </c>
      <c r="AH24" s="20">
        <v>2776</v>
      </c>
      <c r="AI24" s="20">
        <v>74945</v>
      </c>
      <c r="AJ24" s="20">
        <v>5824</v>
      </c>
      <c r="AK24" s="20" t="s">
        <v>287</v>
      </c>
      <c r="AL24" s="20">
        <v>61900</v>
      </c>
      <c r="AM24" s="20">
        <v>18054</v>
      </c>
      <c r="AN24" s="20">
        <v>4362</v>
      </c>
      <c r="AO24" s="20" t="s">
        <v>193</v>
      </c>
      <c r="AP24" s="20">
        <v>3884</v>
      </c>
      <c r="AQ24" s="20">
        <v>4152</v>
      </c>
      <c r="AR24" s="20">
        <v>1153</v>
      </c>
      <c r="AS24" s="20">
        <v>14581</v>
      </c>
      <c r="AT24" s="20" t="s">
        <v>287</v>
      </c>
      <c r="AU24" s="20">
        <v>48479</v>
      </c>
      <c r="AV24" s="20">
        <v>51316</v>
      </c>
      <c r="AW24" s="20" t="s">
        <v>250</v>
      </c>
      <c r="AX24" s="20">
        <v>8315</v>
      </c>
      <c r="AY24" s="20">
        <v>6680</v>
      </c>
      <c r="AZ24" s="20">
        <v>34258</v>
      </c>
      <c r="BA24" s="20">
        <v>8217</v>
      </c>
      <c r="BB24" s="20">
        <v>1465</v>
      </c>
      <c r="BC24" s="20" t="s">
        <v>264</v>
      </c>
      <c r="BD24" s="20" t="s">
        <v>218</v>
      </c>
      <c r="BE24" s="20" t="s">
        <v>202</v>
      </c>
      <c r="BF24" s="20" t="s">
        <v>158</v>
      </c>
      <c r="BG24" s="20" t="s">
        <v>150</v>
      </c>
      <c r="BH24" s="20" t="s">
        <v>188</v>
      </c>
      <c r="BI24" s="20">
        <v>4746</v>
      </c>
      <c r="BJ24" s="20">
        <v>25493</v>
      </c>
      <c r="BK24" s="20">
        <v>26205</v>
      </c>
      <c r="BL24" s="20">
        <v>16084</v>
      </c>
      <c r="BM24" s="20">
        <v>13551</v>
      </c>
      <c r="BN24" s="20">
        <v>11302</v>
      </c>
      <c r="BO24" s="20">
        <v>5200</v>
      </c>
      <c r="BP24" s="20">
        <v>2512</v>
      </c>
      <c r="BQ24" s="20">
        <v>1440</v>
      </c>
      <c r="BR24" s="20">
        <v>2119</v>
      </c>
      <c r="BS24" s="20">
        <v>1885</v>
      </c>
      <c r="BT24" s="20">
        <v>9247</v>
      </c>
      <c r="BU24" s="20">
        <v>25211</v>
      </c>
      <c r="BV24" s="20">
        <v>33002</v>
      </c>
      <c r="BW24" s="20">
        <v>20911</v>
      </c>
      <c r="BX24" s="20">
        <v>10069</v>
      </c>
      <c r="BY24" s="20">
        <v>8324</v>
      </c>
      <c r="BZ24" s="40" t="s">
        <v>332</v>
      </c>
      <c r="CA24" s="40" t="s">
        <v>335</v>
      </c>
      <c r="CB24" s="40" t="s">
        <v>416</v>
      </c>
      <c r="CC24" s="40" t="s">
        <v>348</v>
      </c>
      <c r="CD24" s="41">
        <v>8315</v>
      </c>
      <c r="CE24" s="41">
        <v>1194</v>
      </c>
      <c r="CF24" s="41">
        <v>777</v>
      </c>
      <c r="CG24" s="41">
        <v>1032</v>
      </c>
      <c r="CH24" s="41">
        <v>5314</v>
      </c>
      <c r="CI24" s="41">
        <v>2836</v>
      </c>
      <c r="CJ24" s="41">
        <v>2257</v>
      </c>
      <c r="CK24" s="41">
        <v>164</v>
      </c>
      <c r="CL24" s="41">
        <v>452</v>
      </c>
      <c r="CM24" s="41">
        <v>444</v>
      </c>
      <c r="CN24" s="41">
        <v>2167</v>
      </c>
    </row>
    <row r="25" spans="1:92"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5"/>
      <c r="AJ25" s="1"/>
      <c r="AK25" s="1"/>
      <c r="AL25" s="1"/>
      <c r="AM25" s="1"/>
      <c r="AN25" s="1"/>
      <c r="AO25" s="5"/>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row>
    <row r="26" spans="1:92" x14ac:dyDescent="0.2">
      <c r="A26" s="22" t="s">
        <v>439</v>
      </c>
      <c r="B26" s="45"/>
      <c r="C26" s="1"/>
      <c r="D26" s="1"/>
      <c r="E26" s="1"/>
      <c r="F26" s="1"/>
      <c r="G26" s="1"/>
      <c r="H26" s="5"/>
      <c r="I26" s="5"/>
      <c r="J26" s="5"/>
      <c r="K26" s="1"/>
      <c r="L26" s="1"/>
      <c r="M26" s="1"/>
      <c r="N26" s="1"/>
      <c r="O26" s="1"/>
      <c r="P26" s="1"/>
      <c r="Q26" s="1"/>
      <c r="R26" s="1"/>
      <c r="S26" s="1"/>
      <c r="T26" s="1"/>
      <c r="U26" s="1"/>
      <c r="V26" s="1"/>
      <c r="W26" s="1"/>
      <c r="X26" s="1"/>
      <c r="Y26" s="1"/>
      <c r="Z26" s="1"/>
      <c r="AA26" s="5"/>
      <c r="AB26" s="1"/>
      <c r="AC26" s="1"/>
      <c r="AD26" s="1"/>
      <c r="AE26" s="1"/>
      <c r="AF26" s="1"/>
      <c r="AG26" s="1"/>
      <c r="AH26" s="1"/>
      <c r="AI26" s="1"/>
      <c r="AJ26" s="1"/>
      <c r="AK26" s="1"/>
      <c r="AL26" s="1"/>
      <c r="AM26" s="1"/>
      <c r="AN26" s="1"/>
      <c r="AO26" s="1"/>
      <c r="AP26" s="1"/>
      <c r="AQ26" s="1"/>
      <c r="AR26" s="1"/>
      <c r="AS26" s="1"/>
      <c r="AT26" s="1"/>
      <c r="AU26" s="1"/>
      <c r="AV26" s="5"/>
      <c r="AW26" s="1"/>
      <c r="AX26" s="1"/>
      <c r="AY26" s="1"/>
      <c r="AZ26" s="1"/>
      <c r="BA26" s="1"/>
      <c r="BB26" s="5"/>
      <c r="BC26" s="1"/>
      <c r="BD26" s="5"/>
      <c r="BE26" s="1"/>
      <c r="BF26" s="1"/>
      <c r="BG26" s="1"/>
      <c r="BH26" s="1"/>
      <c r="BI26" s="1"/>
      <c r="BJ26" s="1"/>
      <c r="BK26" s="1"/>
      <c r="BL26" s="5"/>
      <c r="BM26" s="1"/>
      <c r="BN26" s="5"/>
      <c r="BO26" s="1"/>
      <c r="BP26" s="1"/>
      <c r="BQ26" s="1"/>
      <c r="BR26" s="1"/>
      <c r="BS26" s="1"/>
      <c r="BT26" s="1"/>
      <c r="BU26" s="1"/>
      <c r="BV26" s="1"/>
      <c r="BW26" s="1"/>
      <c r="BX26" s="1"/>
      <c r="BY26" s="1"/>
      <c r="BZ26" s="1"/>
      <c r="CA26" s="1"/>
      <c r="CB26" s="1"/>
      <c r="CC26" s="1"/>
    </row>
    <row r="27" spans="1:92" x14ac:dyDescent="0.2">
      <c r="A27" s="1" t="s">
        <v>370</v>
      </c>
      <c r="B27" s="45"/>
      <c r="C27" s="1"/>
      <c r="D27" s="1"/>
      <c r="E27" s="5"/>
      <c r="F27" s="5"/>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5"/>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row>
    <row r="28" spans="1:92" x14ac:dyDescent="0.2">
      <c r="A28" s="1" t="s">
        <v>371</v>
      </c>
      <c r="B28" s="45"/>
      <c r="C28" s="1"/>
      <c r="D28" s="1"/>
      <c r="E28" s="1"/>
      <c r="F28" s="1"/>
      <c r="G28" s="1"/>
      <c r="H28" s="1"/>
      <c r="I28" s="1"/>
      <c r="J28" s="1"/>
      <c r="K28" s="1"/>
      <c r="L28" s="1"/>
      <c r="M28" s="1"/>
      <c r="N28" s="1"/>
      <c r="O28" s="1"/>
      <c r="P28" s="1"/>
      <c r="Q28" s="1"/>
      <c r="R28" s="1"/>
      <c r="S28" s="1"/>
      <c r="T28" s="1"/>
      <c r="U28" s="1"/>
      <c r="V28" s="1"/>
      <c r="W28" s="1"/>
      <c r="X28" s="5"/>
      <c r="Y28" s="1"/>
      <c r="Z28" s="1"/>
      <c r="AA28" s="1"/>
      <c r="AB28" s="1"/>
      <c r="AC28" s="1"/>
      <c r="AD28" s="1"/>
      <c r="AE28" s="1"/>
      <c r="AF28" s="1"/>
      <c r="AG28" s="1"/>
      <c r="AH28" s="1"/>
      <c r="AI28" s="1"/>
      <c r="AJ28" s="1"/>
      <c r="AK28" s="1"/>
      <c r="AL28" s="1"/>
      <c r="AM28" s="1"/>
      <c r="AN28" s="1"/>
      <c r="AO28" s="1"/>
      <c r="AP28" s="1"/>
      <c r="AQ28" s="1"/>
      <c r="AR28" s="1"/>
      <c r="AS28" s="1"/>
      <c r="AT28" s="1"/>
      <c r="AU28" s="1"/>
      <c r="AV28" s="5"/>
      <c r="AW28" s="1"/>
      <c r="AX28" s="1"/>
      <c r="AY28" s="1"/>
      <c r="AZ28" s="5"/>
      <c r="BA28" s="1"/>
      <c r="BB28" s="5"/>
      <c r="BC28" s="1"/>
      <c r="BD28" s="1"/>
      <c r="BE28" s="1"/>
      <c r="BF28" s="1"/>
      <c r="BG28" s="1"/>
      <c r="BH28" s="1"/>
      <c r="BI28" s="1"/>
      <c r="BJ28" s="5"/>
      <c r="BK28" s="1"/>
      <c r="BL28" s="5"/>
      <c r="BM28" s="1"/>
      <c r="BN28" s="1"/>
      <c r="BO28" s="1"/>
      <c r="BP28" s="1"/>
      <c r="BQ28" s="1"/>
      <c r="BR28" s="1"/>
      <c r="BS28" s="1"/>
      <c r="BT28" s="1"/>
      <c r="BU28" s="5"/>
      <c r="BV28" s="5"/>
      <c r="BW28" s="1"/>
      <c r="BX28" s="5"/>
      <c r="BY28" s="5"/>
      <c r="BZ28" s="1"/>
      <c r="CA28" s="1"/>
      <c r="CB28" s="1"/>
      <c r="CC28" s="1"/>
    </row>
    <row r="29" spans="1:92" x14ac:dyDescent="0.2">
      <c r="A29" s="1" t="s">
        <v>372</v>
      </c>
      <c r="B29" s="45"/>
      <c r="C29" s="1"/>
      <c r="D29" s="1"/>
      <c r="E29" s="1"/>
      <c r="F29" s="1"/>
      <c r="G29" s="1"/>
      <c r="H29" s="1"/>
      <c r="I29" s="1"/>
      <c r="J29" s="1"/>
      <c r="K29" s="1"/>
      <c r="L29" s="1"/>
      <c r="M29" s="1"/>
      <c r="N29" s="1"/>
      <c r="O29" s="1"/>
      <c r="P29" s="1"/>
      <c r="Q29" s="1"/>
      <c r="R29" s="1"/>
      <c r="S29" s="1"/>
      <c r="T29" s="1"/>
      <c r="U29" s="1"/>
      <c r="V29" s="1"/>
      <c r="W29" s="1"/>
      <c r="X29" s="1"/>
      <c r="Y29" s="1"/>
      <c r="Z29" s="1"/>
      <c r="AA29" s="1"/>
      <c r="AB29" s="1"/>
      <c r="AC29" s="5"/>
      <c r="AD29" s="1"/>
      <c r="AE29" s="1"/>
      <c r="AF29" s="1"/>
      <c r="AG29" s="5"/>
      <c r="AH29" s="1"/>
      <c r="AI29" s="1"/>
      <c r="AJ29" s="1"/>
      <c r="AK29" s="1"/>
      <c r="AL29" s="1"/>
      <c r="AM29" s="1"/>
      <c r="AN29" s="1"/>
      <c r="AO29" s="1"/>
      <c r="AP29" s="1"/>
      <c r="AQ29" s="1"/>
      <c r="AR29" s="1"/>
      <c r="AS29" s="1"/>
      <c r="AT29" s="1"/>
      <c r="AU29" s="1"/>
      <c r="AV29" s="1"/>
      <c r="AW29" s="5"/>
      <c r="AX29" s="1"/>
      <c r="AY29" s="5"/>
      <c r="AZ29" s="1"/>
      <c r="BA29" s="1"/>
      <c r="BB29" s="1"/>
      <c r="BC29" s="1"/>
      <c r="BD29" s="1"/>
      <c r="BE29" s="1"/>
      <c r="BF29" s="1"/>
      <c r="BG29" s="1"/>
      <c r="BH29" s="5"/>
      <c r="BI29" s="5"/>
      <c r="BJ29" s="1"/>
      <c r="BK29" s="1"/>
      <c r="BL29" s="1"/>
      <c r="BM29" s="1"/>
      <c r="BN29" s="1"/>
      <c r="BO29" s="1"/>
      <c r="BP29" s="1"/>
      <c r="BQ29" s="1"/>
      <c r="BR29" s="5"/>
      <c r="BS29" s="1"/>
      <c r="BT29" s="1"/>
      <c r="BU29" s="1"/>
      <c r="BV29" s="1"/>
      <c r="BW29" s="1"/>
      <c r="BX29" s="1"/>
      <c r="BY29" s="1"/>
      <c r="BZ29" s="1"/>
      <c r="CA29" s="1"/>
      <c r="CB29" s="1"/>
      <c r="CC29" s="1"/>
    </row>
    <row r="30" spans="1:92" x14ac:dyDescent="0.2">
      <c r="A30" s="42"/>
      <c r="B30" s="4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5"/>
      <c r="AQ30" s="5"/>
      <c r="AR30" s="5"/>
      <c r="AS30" s="5"/>
      <c r="AT30" s="1"/>
      <c r="AU30" s="1"/>
      <c r="AV30" s="5"/>
      <c r="AW30" s="1"/>
      <c r="AX30" s="1"/>
      <c r="AY30" s="1"/>
      <c r="AZ30" s="1"/>
      <c r="BA30" s="1"/>
      <c r="BB30" s="1"/>
      <c r="BC30" s="1"/>
      <c r="BD30" s="1"/>
      <c r="BE30" s="1"/>
      <c r="BF30" s="1"/>
      <c r="BG30" s="1"/>
      <c r="BH30" s="5"/>
      <c r="BI30" s="1"/>
      <c r="BJ30" s="1"/>
      <c r="BK30" s="1"/>
      <c r="BL30" s="1"/>
      <c r="BM30" s="1"/>
      <c r="BN30" s="1"/>
      <c r="BO30" s="1"/>
      <c r="BP30" s="1"/>
      <c r="BQ30" s="1"/>
      <c r="BR30" s="5"/>
      <c r="BS30" s="1"/>
      <c r="BT30" s="1"/>
      <c r="BU30" s="5"/>
      <c r="BV30" s="1"/>
      <c r="BW30" s="1"/>
      <c r="BX30" s="1"/>
      <c r="BY30" s="1"/>
      <c r="BZ30" s="1"/>
      <c r="CA30" s="1"/>
      <c r="CB30" s="1"/>
      <c r="CC30" s="1"/>
    </row>
    <row r="31" spans="1:92" x14ac:dyDescent="0.2">
      <c r="A31" s="1" t="s">
        <v>121</v>
      </c>
      <c r="B31" s="45"/>
      <c r="C31" s="1"/>
      <c r="D31" s="1"/>
      <c r="E31" s="1"/>
      <c r="F31" s="1"/>
      <c r="G31" s="1"/>
      <c r="H31" s="5"/>
      <c r="I31" s="5"/>
      <c r="J31" s="5"/>
      <c r="K31" s="5"/>
      <c r="L31" s="1"/>
      <c r="M31" s="1"/>
      <c r="N31" s="1"/>
      <c r="O31" s="1"/>
      <c r="P31" s="1"/>
      <c r="Q31" s="1"/>
      <c r="R31" s="1"/>
      <c r="S31" s="1"/>
      <c r="T31" s="1"/>
      <c r="U31" s="1"/>
      <c r="V31" s="1"/>
      <c r="W31" s="1"/>
      <c r="X31" s="1"/>
      <c r="Y31" s="1"/>
      <c r="Z31" s="1"/>
      <c r="AA31" s="1"/>
      <c r="AB31" s="1"/>
      <c r="AC31" s="1"/>
      <c r="AD31" s="1"/>
      <c r="AE31" s="1"/>
      <c r="AF31" s="1"/>
      <c r="AG31" s="1"/>
      <c r="AH31" s="1"/>
      <c r="AI31" s="5"/>
      <c r="AJ31" s="1"/>
      <c r="AK31" s="1"/>
      <c r="AL31" s="1"/>
      <c r="AM31" s="1"/>
      <c r="AN31" s="1"/>
      <c r="AO31" s="5"/>
      <c r="AP31" s="1"/>
      <c r="AQ31" s="1"/>
      <c r="AR31" s="1"/>
      <c r="AS31" s="1"/>
      <c r="AT31" s="1"/>
      <c r="AU31" s="1"/>
      <c r="AV31" s="1"/>
      <c r="AW31" s="1"/>
      <c r="AX31" s="1"/>
      <c r="AY31" s="1"/>
      <c r="AZ31" s="1"/>
      <c r="BA31" s="1"/>
      <c r="BB31" s="1"/>
      <c r="BC31" s="5"/>
      <c r="BD31" s="1"/>
      <c r="BE31" s="1"/>
      <c r="BF31" s="1"/>
      <c r="BG31" s="1"/>
      <c r="BH31" s="1"/>
      <c r="BI31" s="1"/>
      <c r="BJ31" s="1"/>
      <c r="BK31" s="1"/>
      <c r="BL31" s="1"/>
      <c r="BM31" s="5"/>
      <c r="BN31" s="1"/>
      <c r="BO31" s="1"/>
      <c r="BP31" s="1"/>
      <c r="BQ31" s="1"/>
      <c r="BR31" s="1"/>
      <c r="BS31" s="1"/>
      <c r="BT31" s="1"/>
      <c r="BU31" s="1"/>
      <c r="BV31" s="1"/>
      <c r="BW31" s="1"/>
      <c r="BX31" s="1"/>
      <c r="BY31" s="1"/>
      <c r="BZ31" s="1"/>
      <c r="CA31" s="1"/>
      <c r="CB31" s="1"/>
      <c r="CC31" s="1"/>
    </row>
    <row r="32" spans="1:92" x14ac:dyDescent="0.2">
      <c r="A32" s="42"/>
      <c r="B32" s="45"/>
      <c r="C32" s="1"/>
      <c r="D32" s="1"/>
      <c r="E32" s="5"/>
      <c r="F32" s="5"/>
      <c r="G32" s="1"/>
      <c r="H32" s="1"/>
      <c r="I32" s="1"/>
      <c r="J32" s="5"/>
      <c r="K32" s="1"/>
      <c r="L32" s="1"/>
      <c r="M32" s="1"/>
      <c r="N32" s="1"/>
      <c r="O32" s="1"/>
      <c r="P32" s="1"/>
      <c r="Q32" s="1"/>
      <c r="R32" s="1"/>
      <c r="S32" s="1"/>
      <c r="T32" s="1"/>
      <c r="U32" s="1"/>
      <c r="V32" s="1"/>
      <c r="W32" s="1"/>
      <c r="X32" s="5"/>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5"/>
      <c r="BD32" s="1"/>
      <c r="BE32" s="1"/>
      <c r="BF32" s="1"/>
      <c r="BG32" s="1"/>
      <c r="BH32" s="1"/>
      <c r="BI32" s="1"/>
      <c r="BJ32" s="1"/>
      <c r="BK32" s="1"/>
      <c r="BL32" s="1"/>
      <c r="BM32" s="5"/>
      <c r="BN32" s="1"/>
      <c r="BO32" s="1"/>
      <c r="BP32" s="1"/>
      <c r="BQ32" s="1"/>
      <c r="BR32" s="1"/>
      <c r="BS32" s="1"/>
      <c r="BT32" s="1"/>
      <c r="BU32" s="1"/>
      <c r="BV32" s="5"/>
      <c r="BW32" s="5"/>
      <c r="BX32" s="1"/>
      <c r="BY32" s="5"/>
      <c r="BZ32" s="1"/>
      <c r="CA32" s="1"/>
      <c r="CB32" s="1"/>
      <c r="CC32" s="1"/>
    </row>
    <row r="33" spans="1:81" x14ac:dyDescent="0.2">
      <c r="A33" s="1"/>
      <c r="B33" s="1"/>
      <c r="C33" s="1"/>
      <c r="D33" s="1"/>
      <c r="E33" s="5"/>
      <c r="F33" s="5"/>
      <c r="G33" s="1"/>
      <c r="H33" s="1"/>
      <c r="I33" s="5"/>
      <c r="J33" s="5"/>
      <c r="K33" s="1"/>
      <c r="L33" s="1"/>
      <c r="M33" s="1"/>
      <c r="N33" s="1"/>
      <c r="O33" s="1"/>
      <c r="P33" s="1"/>
      <c r="Q33" s="1"/>
      <c r="R33" s="1"/>
      <c r="S33" s="1"/>
      <c r="T33" s="1"/>
      <c r="U33" s="1"/>
      <c r="V33" s="1"/>
      <c r="W33" s="1"/>
      <c r="X33" s="5"/>
      <c r="Y33" s="5"/>
      <c r="Z33" s="1"/>
      <c r="AA33" s="1"/>
      <c r="AB33" s="1"/>
      <c r="AC33" s="1"/>
      <c r="AD33" s="1"/>
      <c r="AE33" s="1"/>
      <c r="AF33" s="1"/>
      <c r="AG33" s="5"/>
      <c r="AH33" s="1"/>
      <c r="AI33" s="1"/>
      <c r="AJ33" s="1"/>
      <c r="AK33" s="1"/>
      <c r="AL33" s="1"/>
      <c r="AM33" s="1"/>
      <c r="AN33" s="1"/>
      <c r="AO33" s="5"/>
      <c r="AP33" s="1"/>
      <c r="AQ33" s="1"/>
      <c r="AR33" s="1"/>
      <c r="AS33" s="1"/>
      <c r="AT33" s="1"/>
      <c r="AU33" s="1"/>
      <c r="AV33" s="5"/>
      <c r="AW33" s="1"/>
      <c r="AX33" s="1"/>
      <c r="AY33" s="1"/>
      <c r="AZ33" s="1"/>
      <c r="BA33" s="5"/>
      <c r="BB33" s="1"/>
      <c r="BC33" s="5"/>
      <c r="BD33" s="1"/>
      <c r="BE33" s="1"/>
      <c r="BF33" s="5"/>
      <c r="BG33" s="1"/>
      <c r="BH33" s="1"/>
      <c r="BI33" s="1"/>
      <c r="BJ33" s="1"/>
      <c r="BK33" s="5"/>
      <c r="BL33" s="1"/>
      <c r="BM33" s="5"/>
      <c r="BN33" s="1"/>
      <c r="BO33" s="1"/>
      <c r="BP33" s="5"/>
      <c r="BQ33" s="1"/>
      <c r="BR33" s="1"/>
      <c r="BS33" s="1"/>
      <c r="BT33" s="1"/>
      <c r="BU33" s="1"/>
      <c r="BV33" s="5"/>
      <c r="BW33" s="5"/>
      <c r="BX33" s="5"/>
      <c r="BY33" s="1"/>
      <c r="BZ33" s="1"/>
      <c r="CA33" s="1"/>
      <c r="CB33" s="1"/>
      <c r="CC33" s="1"/>
    </row>
    <row r="34" spans="1:81" x14ac:dyDescent="0.2">
      <c r="A34" s="1"/>
      <c r="B34" s="1"/>
      <c r="C34" s="1"/>
      <c r="D34" s="1"/>
      <c r="E34" s="1"/>
      <c r="F34" s="1"/>
      <c r="G34" s="1"/>
      <c r="H34" s="5"/>
      <c r="I34" s="1"/>
      <c r="J34" s="1"/>
      <c r="K34" s="1"/>
      <c r="L34" s="1"/>
      <c r="M34" s="1"/>
      <c r="N34" s="1"/>
      <c r="O34" s="1"/>
      <c r="P34" s="1"/>
      <c r="Q34" s="1"/>
      <c r="R34" s="1"/>
      <c r="S34" s="1"/>
      <c r="T34" s="1"/>
      <c r="U34" s="1"/>
      <c r="V34" s="1"/>
      <c r="W34" s="1"/>
      <c r="X34" s="1"/>
      <c r="Y34" s="1"/>
      <c r="Z34" s="1"/>
      <c r="AA34" s="1"/>
      <c r="AB34" s="1"/>
      <c r="AC34" s="1"/>
      <c r="AD34" s="1"/>
      <c r="AE34" s="1"/>
      <c r="AF34" s="1"/>
      <c r="AG34" s="5"/>
      <c r="AH34" s="5"/>
      <c r="AI34" s="1"/>
      <c r="AJ34" s="1"/>
      <c r="AK34" s="1"/>
      <c r="AL34" s="1"/>
      <c r="AM34" s="1"/>
      <c r="AN34" s="5"/>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5"/>
      <c r="BY34" s="1"/>
      <c r="BZ34" s="1"/>
      <c r="CA34" s="1"/>
      <c r="CB34" s="1"/>
      <c r="CC34" s="1"/>
    </row>
    <row r="35" spans="1:81" x14ac:dyDescent="0.2">
      <c r="A35" s="1"/>
      <c r="B35" s="1"/>
      <c r="C35" s="1"/>
      <c r="D35" s="1"/>
      <c r="E35" s="1"/>
      <c r="F35" s="1"/>
      <c r="G35" s="1"/>
      <c r="H35" s="1"/>
      <c r="I35" s="1"/>
      <c r="J35" s="5"/>
      <c r="K35" s="1"/>
      <c r="L35" s="1"/>
      <c r="M35" s="1"/>
      <c r="N35" s="1"/>
      <c r="O35" s="1"/>
      <c r="P35" s="1"/>
      <c r="Q35" s="1"/>
      <c r="R35" s="1"/>
      <c r="S35" s="1"/>
      <c r="T35" s="1"/>
      <c r="U35" s="1"/>
      <c r="V35" s="1"/>
      <c r="W35" s="1"/>
      <c r="X35" s="1"/>
      <c r="Y35" s="1"/>
      <c r="Z35" s="1"/>
      <c r="AA35" s="1"/>
      <c r="AB35" s="1"/>
      <c r="AC35" s="1"/>
      <c r="AD35" s="1"/>
      <c r="AE35" s="1"/>
      <c r="AF35" s="1"/>
      <c r="AG35" s="5"/>
      <c r="AH35" s="1"/>
      <c r="AI35" s="1"/>
      <c r="AJ35" s="5"/>
      <c r="AK35" s="1"/>
      <c r="AL35" s="1"/>
      <c r="AM35" s="5"/>
      <c r="AN35" s="1"/>
      <c r="AO35" s="1"/>
      <c r="AP35" s="5"/>
      <c r="AQ35" s="5"/>
      <c r="AR35" s="5"/>
      <c r="AS35" s="5"/>
      <c r="AT35" s="1"/>
      <c r="AU35" s="1"/>
      <c r="AV35" s="5"/>
      <c r="AW35" s="1"/>
      <c r="AX35" s="1"/>
      <c r="AY35" s="1"/>
      <c r="AZ35" s="1"/>
      <c r="BA35" s="1"/>
      <c r="BB35" s="5"/>
      <c r="BC35" s="5"/>
      <c r="BD35" s="1"/>
      <c r="BE35" s="1"/>
      <c r="BF35" s="1"/>
      <c r="BG35" s="1"/>
      <c r="BH35" s="1"/>
      <c r="BI35" s="1"/>
      <c r="BJ35" s="1"/>
      <c r="BK35" s="1"/>
      <c r="BL35" s="5"/>
      <c r="BM35" s="5"/>
      <c r="BN35" s="1"/>
      <c r="BO35" s="1"/>
      <c r="BP35" s="1"/>
      <c r="BQ35" s="1"/>
      <c r="BR35" s="1"/>
      <c r="BS35" s="1"/>
      <c r="BT35" s="1"/>
      <c r="BU35" s="1"/>
      <c r="BV35" s="5"/>
      <c r="BW35" s="1"/>
      <c r="BX35" s="1"/>
      <c r="BY35" s="1"/>
      <c r="BZ35" s="1"/>
      <c r="CA35" s="1"/>
      <c r="CB35" s="1"/>
      <c r="CC35" s="1"/>
    </row>
    <row r="36" spans="1:81" x14ac:dyDescent="0.2">
      <c r="A36" s="1"/>
      <c r="B36" s="1"/>
      <c r="C36" s="1"/>
      <c r="D36" s="5"/>
      <c r="E36" s="5"/>
      <c r="F36" s="5"/>
      <c r="G36" s="1"/>
      <c r="H36" s="1"/>
      <c r="I36" s="1"/>
      <c r="J36" s="5"/>
      <c r="K36" s="1"/>
      <c r="L36" s="1"/>
      <c r="M36" s="1"/>
      <c r="N36" s="1"/>
      <c r="O36" s="1"/>
      <c r="P36" s="1"/>
      <c r="Q36" s="1"/>
      <c r="R36" s="1"/>
      <c r="S36" s="1"/>
      <c r="T36" s="1"/>
      <c r="U36" s="1"/>
      <c r="V36" s="1"/>
      <c r="W36" s="1"/>
      <c r="X36" s="1"/>
      <c r="Y36" s="5"/>
      <c r="Z36" s="1"/>
      <c r="AA36" s="1"/>
      <c r="AB36" s="1"/>
      <c r="AC36" s="1"/>
      <c r="AD36" s="1"/>
      <c r="AE36" s="1"/>
      <c r="AF36" s="1"/>
      <c r="AG36" s="1"/>
      <c r="AH36" s="1"/>
      <c r="AI36" s="5"/>
      <c r="AJ36" s="1"/>
      <c r="AK36" s="1"/>
      <c r="AL36" s="1"/>
      <c r="AM36" s="1"/>
      <c r="AN36" s="1"/>
      <c r="AO36" s="5"/>
      <c r="AP36" s="1"/>
      <c r="AQ36" s="1"/>
      <c r="AR36" s="1"/>
      <c r="AS36" s="1"/>
      <c r="AT36" s="1"/>
      <c r="AU36" s="1"/>
      <c r="AV36" s="1"/>
      <c r="AW36" s="1"/>
      <c r="AX36" s="1"/>
      <c r="AY36" s="1"/>
      <c r="AZ36" s="1"/>
      <c r="BA36" s="5"/>
      <c r="BB36" s="1"/>
      <c r="BC36" s="1"/>
      <c r="BD36" s="5"/>
      <c r="BE36" s="1"/>
      <c r="BF36" s="1"/>
      <c r="BG36" s="1"/>
      <c r="BH36" s="1"/>
      <c r="BI36" s="1"/>
      <c r="BJ36" s="1"/>
      <c r="BK36" s="5"/>
      <c r="BL36" s="1"/>
      <c r="BM36" s="1"/>
      <c r="BN36" s="5"/>
      <c r="BO36" s="1"/>
      <c r="BP36" s="1"/>
      <c r="BQ36" s="1"/>
      <c r="BR36" s="1"/>
      <c r="BS36" s="1"/>
      <c r="BT36" s="1"/>
      <c r="BU36" s="1"/>
      <c r="BV36" s="5"/>
      <c r="BW36" s="5"/>
      <c r="BX36" s="1"/>
      <c r="BY36" s="1"/>
      <c r="BZ36" s="1"/>
      <c r="CA36" s="1"/>
      <c r="CB36" s="1"/>
      <c r="CC36" s="1"/>
    </row>
    <row r="37" spans="1:8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5"/>
      <c r="AK37" s="1"/>
      <c r="AL37" s="1"/>
      <c r="AM37" s="1"/>
      <c r="AN37" s="1"/>
      <c r="AO37" s="5"/>
      <c r="AP37" s="5"/>
      <c r="AQ37" s="5"/>
      <c r="AR37" s="5"/>
      <c r="AS37" s="5"/>
      <c r="AT37" s="1"/>
      <c r="AU37" s="1"/>
      <c r="AV37" s="1"/>
      <c r="AW37" s="1"/>
      <c r="AX37" s="1"/>
      <c r="AY37" s="1"/>
      <c r="AZ37" s="1"/>
      <c r="BA37" s="1"/>
      <c r="BB37" s="1"/>
      <c r="BC37" s="5"/>
      <c r="BD37" s="5"/>
      <c r="BE37" s="1"/>
      <c r="BF37" s="1"/>
      <c r="BG37" s="5"/>
      <c r="BH37" s="1"/>
      <c r="BI37" s="1"/>
      <c r="BJ37" s="1"/>
      <c r="BK37" s="1"/>
      <c r="BL37" s="1"/>
      <c r="BM37" s="5"/>
      <c r="BN37" s="5"/>
      <c r="BO37" s="1"/>
      <c r="BP37" s="1"/>
      <c r="BQ37" s="5"/>
      <c r="BR37" s="1"/>
      <c r="BS37" s="1"/>
      <c r="BT37" s="1"/>
      <c r="BU37" s="5"/>
      <c r="BV37" s="5"/>
      <c r="BW37" s="5"/>
      <c r="BX37" s="1"/>
      <c r="BY37" s="1"/>
      <c r="BZ37" s="1"/>
      <c r="CA37" s="1"/>
      <c r="CB37" s="1"/>
      <c r="CC37" s="1"/>
    </row>
    <row r="38" spans="1:81" x14ac:dyDescent="0.2">
      <c r="A38" s="1"/>
      <c r="B38" s="1"/>
      <c r="C38" s="1"/>
      <c r="D38" s="1"/>
      <c r="E38" s="1"/>
      <c r="F38" s="1"/>
      <c r="G38" s="1"/>
      <c r="H38" s="5"/>
      <c r="I38" s="1"/>
      <c r="J38" s="5"/>
      <c r="K38" s="5"/>
      <c r="L38" s="1"/>
      <c r="M38" s="1"/>
      <c r="N38" s="1"/>
      <c r="O38" s="1"/>
      <c r="P38" s="1"/>
      <c r="Q38" s="1"/>
      <c r="R38" s="1"/>
      <c r="S38" s="1"/>
      <c r="T38" s="1"/>
      <c r="U38" s="1"/>
      <c r="V38" s="1"/>
      <c r="W38" s="1"/>
      <c r="X38" s="1"/>
      <c r="Y38" s="1"/>
      <c r="Z38" s="1"/>
      <c r="AA38" s="5"/>
      <c r="AB38" s="1"/>
      <c r="AC38" s="1"/>
      <c r="AD38" s="1"/>
      <c r="AE38" s="1"/>
      <c r="AF38" s="5"/>
      <c r="AG38" s="5"/>
      <c r="AH38" s="1"/>
      <c r="AI38" s="1"/>
      <c r="AJ38" s="1"/>
      <c r="AK38" s="5"/>
      <c r="AL38" s="1"/>
      <c r="AM38" s="5"/>
      <c r="AN38" s="5"/>
      <c r="AO38" s="1"/>
      <c r="AP38" s="1"/>
      <c r="AQ38" s="1"/>
      <c r="AR38" s="1"/>
      <c r="AS38" s="1"/>
      <c r="AT38" s="1"/>
      <c r="AU38" s="1"/>
      <c r="AV38" s="1"/>
      <c r="AW38" s="1"/>
      <c r="AX38" s="1"/>
      <c r="AY38" s="5"/>
      <c r="AZ38" s="1"/>
      <c r="BA38" s="1"/>
      <c r="BB38" s="1"/>
      <c r="BC38" s="1"/>
      <c r="BD38" s="1"/>
      <c r="BE38" s="1"/>
      <c r="BF38" s="1"/>
      <c r="BG38" s="1"/>
      <c r="BH38" s="5"/>
      <c r="BI38" s="5"/>
      <c r="BJ38" s="1"/>
      <c r="BK38" s="1"/>
      <c r="BL38" s="1"/>
      <c r="BM38" s="1"/>
      <c r="BN38" s="1"/>
      <c r="BO38" s="1"/>
      <c r="BP38" s="1"/>
      <c r="BQ38" s="1"/>
      <c r="BR38" s="5"/>
      <c r="BS38" s="5"/>
      <c r="BT38" s="5"/>
      <c r="BU38" s="1"/>
      <c r="BV38" s="1"/>
      <c r="BW38" s="1"/>
      <c r="BX38" s="1"/>
      <c r="BY38" s="1"/>
      <c r="BZ38" s="1"/>
      <c r="CA38" s="1"/>
      <c r="CB38" s="1"/>
      <c r="CC38" s="1"/>
    </row>
    <row r="39" spans="1:8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row>
    <row r="40" spans="1:81" x14ac:dyDescent="0.2">
      <c r="A40" s="1"/>
      <c r="B40" s="1"/>
      <c r="C40" s="1"/>
      <c r="D40" s="1"/>
      <c r="E40" s="1"/>
      <c r="F40" s="1"/>
      <c r="G40" s="1"/>
      <c r="H40" s="1"/>
      <c r="I40" s="1"/>
      <c r="J40" s="5"/>
      <c r="K40" s="1"/>
      <c r="L40" s="1"/>
      <c r="M40" s="1"/>
      <c r="N40" s="1"/>
      <c r="O40" s="1"/>
      <c r="P40" s="1"/>
      <c r="Q40" s="1"/>
      <c r="R40" s="1"/>
      <c r="S40" s="1"/>
      <c r="T40" s="1"/>
      <c r="U40" s="1"/>
      <c r="V40" s="1"/>
      <c r="W40" s="1"/>
      <c r="X40" s="5"/>
      <c r="Y40" s="1"/>
      <c r="Z40" s="1"/>
      <c r="AA40" s="1"/>
      <c r="AB40" s="1"/>
      <c r="AC40" s="1"/>
      <c r="AD40" s="1"/>
      <c r="AE40" s="1"/>
      <c r="AF40" s="1"/>
      <c r="AG40" s="1"/>
      <c r="AH40" s="1"/>
      <c r="AI40" s="1"/>
      <c r="AJ40" s="1"/>
      <c r="AK40" s="1"/>
      <c r="AL40" s="1"/>
      <c r="AM40" s="1"/>
      <c r="AN40" s="1"/>
      <c r="AO40" s="1"/>
      <c r="AP40" s="1"/>
      <c r="AQ40" s="1"/>
      <c r="AR40" s="1"/>
      <c r="AS40" s="1"/>
      <c r="AT40" s="1"/>
      <c r="AU40" s="1"/>
      <c r="AV40" s="5"/>
      <c r="AW40" s="1"/>
      <c r="AX40" s="1"/>
      <c r="AY40" s="1"/>
      <c r="AZ40" s="5"/>
      <c r="BA40" s="5"/>
      <c r="BB40" s="5"/>
      <c r="BC40" s="1"/>
      <c r="BD40" s="5"/>
      <c r="BE40" s="5"/>
      <c r="BF40" s="1"/>
      <c r="BG40" s="1"/>
      <c r="BH40" s="1"/>
      <c r="BI40" s="1"/>
      <c r="BJ40" s="5"/>
      <c r="BK40" s="5"/>
      <c r="BL40" s="5"/>
      <c r="BM40" s="1"/>
      <c r="BN40" s="5"/>
      <c r="BO40" s="5"/>
      <c r="BP40" s="1"/>
      <c r="BQ40" s="1"/>
      <c r="BR40" s="1"/>
      <c r="BS40" s="1"/>
      <c r="BT40" s="5"/>
      <c r="BU40" s="5"/>
      <c r="BV40" s="5"/>
      <c r="BW40" s="5"/>
      <c r="BX40" s="1"/>
      <c r="BY40" s="1"/>
      <c r="BZ40" s="1"/>
      <c r="CA40" s="1"/>
      <c r="CB40" s="1"/>
      <c r="CC40" s="1"/>
    </row>
    <row r="41" spans="1:8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5"/>
      <c r="AW41" s="1"/>
      <c r="AX41" s="1"/>
      <c r="AY41" s="1"/>
      <c r="AZ41" s="1"/>
      <c r="BA41" s="5"/>
      <c r="BB41" s="1"/>
      <c r="BC41" s="1"/>
      <c r="BD41" s="5"/>
      <c r="BE41" s="1"/>
      <c r="BF41" s="1"/>
      <c r="BG41" s="1"/>
      <c r="BH41" s="1"/>
      <c r="BI41" s="1"/>
      <c r="BJ41" s="1"/>
      <c r="BK41" s="5"/>
      <c r="BL41" s="1"/>
      <c r="BM41" s="1"/>
      <c r="BN41" s="5"/>
      <c r="BO41" s="1"/>
      <c r="BP41" s="1"/>
      <c r="BQ41" s="1"/>
      <c r="BR41" s="1"/>
      <c r="BS41" s="1"/>
      <c r="BT41" s="1"/>
      <c r="BU41" s="1"/>
      <c r="BV41" s="1"/>
      <c r="BW41" s="5"/>
      <c r="BX41" s="1"/>
      <c r="BY41" s="1"/>
      <c r="BZ41" s="1"/>
      <c r="CA41" s="1"/>
      <c r="CB41" s="1"/>
      <c r="CC41" s="1"/>
    </row>
    <row r="42" spans="1:81" x14ac:dyDescent="0.2">
      <c r="A42" s="1"/>
      <c r="B42" s="1"/>
      <c r="C42" s="1"/>
      <c r="D42" s="5"/>
      <c r="E42" s="5"/>
      <c r="F42" s="5"/>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5"/>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row>
    <row r="43" spans="1:81" x14ac:dyDescent="0.2">
      <c r="A43" s="1"/>
      <c r="B43" s="1"/>
      <c r="C43" s="1"/>
      <c r="D43" s="1"/>
      <c r="E43" s="1"/>
      <c r="F43" s="1"/>
      <c r="G43" s="1"/>
      <c r="H43" s="1"/>
      <c r="I43" s="5"/>
      <c r="J43" s="1"/>
      <c r="K43" s="1"/>
      <c r="L43" s="1"/>
      <c r="M43" s="1"/>
      <c r="N43" s="1"/>
      <c r="O43" s="1"/>
      <c r="P43" s="1"/>
      <c r="Q43" s="1"/>
      <c r="R43" s="1"/>
      <c r="S43" s="1"/>
      <c r="T43" s="1"/>
      <c r="U43" s="1"/>
      <c r="V43" s="1"/>
      <c r="W43" s="1"/>
      <c r="X43" s="5"/>
      <c r="Y43" s="5"/>
      <c r="Z43" s="1"/>
      <c r="AA43" s="1"/>
      <c r="AB43" s="1"/>
      <c r="AC43" s="1"/>
      <c r="AD43" s="1"/>
      <c r="AE43" s="1"/>
      <c r="AF43" s="1"/>
      <c r="AG43" s="5"/>
      <c r="AH43" s="1"/>
      <c r="AI43" s="1"/>
      <c r="AJ43" s="1"/>
      <c r="AK43" s="1"/>
      <c r="AL43" s="1"/>
      <c r="AM43" s="1"/>
      <c r="AN43" s="1"/>
      <c r="AO43" s="5"/>
      <c r="AP43" s="1"/>
      <c r="AQ43" s="1"/>
      <c r="AR43" s="1"/>
      <c r="AS43" s="1"/>
      <c r="AT43" s="1"/>
      <c r="AU43" s="5"/>
      <c r="AV43" s="1"/>
      <c r="AW43" s="1"/>
      <c r="AX43" s="5"/>
      <c r="AY43" s="1"/>
      <c r="AZ43" s="1"/>
      <c r="BA43" s="5"/>
      <c r="BB43" s="1"/>
      <c r="BC43" s="5"/>
      <c r="BD43" s="1"/>
      <c r="BE43" s="1"/>
      <c r="BF43" s="1"/>
      <c r="BG43" s="1"/>
      <c r="BH43" s="1"/>
      <c r="BI43" s="1"/>
      <c r="BJ43" s="1"/>
      <c r="BK43" s="5"/>
      <c r="BL43" s="1"/>
      <c r="BM43" s="5"/>
      <c r="BN43" s="1"/>
      <c r="BO43" s="1"/>
      <c r="BP43" s="1"/>
      <c r="BQ43" s="1"/>
      <c r="BR43" s="1"/>
      <c r="BS43" s="1"/>
      <c r="BT43" s="1"/>
      <c r="BU43" s="1"/>
      <c r="BV43" s="1"/>
      <c r="BW43" s="1"/>
      <c r="BX43" s="1"/>
      <c r="BY43" s="5"/>
      <c r="BZ43" s="1"/>
      <c r="CA43" s="1"/>
      <c r="CB43" s="1"/>
      <c r="CC43" s="1"/>
    </row>
    <row r="44" spans="1:8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5"/>
      <c r="AH44" s="1"/>
      <c r="AI44" s="1"/>
      <c r="AJ44" s="1"/>
      <c r="AK44" s="1"/>
      <c r="AL44" s="1"/>
      <c r="AM44" s="1"/>
      <c r="AN44" s="1"/>
      <c r="AO44" s="1"/>
      <c r="AP44" s="1"/>
      <c r="AQ44" s="1"/>
      <c r="AR44" s="1"/>
      <c r="AS44" s="1"/>
      <c r="AT44" s="1"/>
      <c r="AU44" s="1"/>
      <c r="AV44" s="5"/>
      <c r="AW44" s="1"/>
      <c r="AX44" s="5"/>
      <c r="AY44" s="5"/>
      <c r="AZ44" s="5"/>
      <c r="BA44" s="5"/>
      <c r="BB44" s="1"/>
      <c r="BC44" s="1"/>
      <c r="BD44" s="1"/>
      <c r="BE44" s="5"/>
      <c r="BF44" s="1"/>
      <c r="BG44" s="1"/>
      <c r="BH44" s="1"/>
      <c r="BI44" s="5"/>
      <c r="BJ44" s="5"/>
      <c r="BK44" s="5"/>
      <c r="BL44" s="1"/>
      <c r="BM44" s="1"/>
      <c r="BN44" s="1"/>
      <c r="BO44" s="5"/>
      <c r="BP44" s="1"/>
      <c r="BQ44" s="1"/>
      <c r="BR44" s="1"/>
      <c r="BS44" s="5"/>
      <c r="BT44" s="5"/>
      <c r="BU44" s="1"/>
      <c r="BV44" s="5"/>
      <c r="BW44" s="5"/>
      <c r="BX44" s="5"/>
      <c r="BY44" s="1"/>
      <c r="BZ44" s="1"/>
      <c r="CA44" s="1"/>
      <c r="CB44" s="1"/>
      <c r="CC44" s="1"/>
    </row>
    <row r="45" spans="1:81" x14ac:dyDescent="0.2">
      <c r="A45" s="1"/>
      <c r="B45" s="1"/>
      <c r="C45" s="1"/>
      <c r="D45" s="1"/>
      <c r="E45" s="1"/>
      <c r="F45" s="1"/>
      <c r="G45" s="1"/>
      <c r="H45" s="1"/>
      <c r="I45" s="5"/>
      <c r="J45" s="5"/>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5"/>
      <c r="BE45" s="1"/>
      <c r="BF45" s="1"/>
      <c r="BG45" s="1"/>
      <c r="BH45" s="1"/>
      <c r="BI45" s="1"/>
      <c r="BJ45" s="1"/>
      <c r="BK45" s="1"/>
      <c r="BL45" s="1"/>
      <c r="BM45" s="1"/>
      <c r="BN45" s="5"/>
      <c r="BO45" s="1"/>
      <c r="BP45" s="1"/>
      <c r="BQ45" s="1"/>
      <c r="BR45" s="1"/>
      <c r="BS45" s="1"/>
      <c r="BT45" s="1"/>
      <c r="BU45" s="1"/>
      <c r="BV45" s="5"/>
      <c r="BW45" s="5"/>
      <c r="BX45" s="5"/>
      <c r="BY45" s="5"/>
      <c r="BZ45" s="1"/>
      <c r="CA45" s="1"/>
      <c r="CB45" s="1"/>
      <c r="CC45" s="1"/>
    </row>
    <row r="46" spans="1:81" x14ac:dyDescent="0.2">
      <c r="A46" s="1"/>
      <c r="B46" s="1"/>
      <c r="C46" s="1"/>
      <c r="D46" s="5"/>
      <c r="E46" s="1"/>
      <c r="F46" s="1"/>
      <c r="G46" s="1"/>
      <c r="H46" s="1"/>
      <c r="I46" s="1"/>
      <c r="J46" s="1"/>
      <c r="K46" s="1"/>
      <c r="L46" s="1"/>
      <c r="M46" s="1"/>
      <c r="N46" s="1"/>
      <c r="O46" s="1"/>
      <c r="P46" s="1"/>
      <c r="Q46" s="1"/>
      <c r="R46" s="1"/>
      <c r="S46" s="1"/>
      <c r="T46" s="1"/>
      <c r="U46" s="1"/>
      <c r="V46" s="1"/>
      <c r="W46" s="1"/>
      <c r="X46" s="1"/>
      <c r="Y46" s="5"/>
      <c r="Z46" s="1"/>
      <c r="AA46" s="1"/>
      <c r="AB46" s="1"/>
      <c r="AC46" s="1"/>
      <c r="AD46" s="1"/>
      <c r="AE46" s="1"/>
      <c r="AF46" s="1"/>
      <c r="AG46" s="1"/>
      <c r="AH46" s="1"/>
      <c r="AI46" s="1"/>
      <c r="AJ46" s="1"/>
      <c r="AK46" s="1"/>
      <c r="AL46" s="1"/>
      <c r="AM46" s="1"/>
      <c r="AN46" s="1"/>
      <c r="AO46" s="1"/>
      <c r="AP46" s="1"/>
      <c r="AQ46" s="1"/>
      <c r="AR46" s="1"/>
      <c r="AS46" s="1"/>
      <c r="AT46" s="1"/>
      <c r="AU46" s="1"/>
      <c r="AV46" s="5"/>
      <c r="AW46" s="1"/>
      <c r="AX46" s="1"/>
      <c r="AY46" s="1"/>
      <c r="AZ46" s="1"/>
      <c r="BA46" s="5"/>
      <c r="BB46" s="1"/>
      <c r="BC46" s="1"/>
      <c r="BD46" s="1"/>
      <c r="BE46" s="5"/>
      <c r="BF46" s="1"/>
      <c r="BG46" s="1"/>
      <c r="BH46" s="1"/>
      <c r="BI46" s="1"/>
      <c r="BJ46" s="1"/>
      <c r="BK46" s="5"/>
      <c r="BL46" s="1"/>
      <c r="BM46" s="1"/>
      <c r="BN46" s="1"/>
      <c r="BO46" s="5"/>
      <c r="BP46" s="1"/>
      <c r="BQ46" s="1"/>
      <c r="BR46" s="1"/>
      <c r="BS46" s="1"/>
      <c r="BT46" s="1"/>
      <c r="BU46" s="1"/>
      <c r="BV46" s="1"/>
      <c r="BW46" s="1"/>
      <c r="BX46" s="1"/>
      <c r="BY46" s="5"/>
      <c r="BZ46" s="1"/>
      <c r="CA46" s="1"/>
      <c r="CB46" s="1"/>
      <c r="CC46" s="1"/>
    </row>
    <row r="47" spans="1:81" x14ac:dyDescent="0.2">
      <c r="A47" s="1"/>
      <c r="B47" s="1"/>
      <c r="C47" s="1"/>
      <c r="D47" s="1"/>
      <c r="E47" s="1"/>
      <c r="F47" s="1"/>
      <c r="G47" s="1"/>
      <c r="H47" s="1"/>
      <c r="I47" s="1"/>
      <c r="J47" s="1"/>
      <c r="K47" s="1"/>
      <c r="L47" s="5"/>
      <c r="M47" s="1"/>
      <c r="N47" s="1"/>
      <c r="O47" s="1"/>
      <c r="P47" s="1"/>
      <c r="Q47" s="1"/>
      <c r="R47" s="1"/>
      <c r="S47" s="1"/>
      <c r="T47" s="1"/>
      <c r="U47" s="1"/>
      <c r="V47" s="1"/>
      <c r="W47" s="1"/>
      <c r="X47" s="1"/>
      <c r="Y47" s="1"/>
      <c r="Z47" s="1"/>
      <c r="AA47" s="5"/>
      <c r="AB47" s="1"/>
      <c r="AC47" s="5"/>
      <c r="AD47" s="1"/>
      <c r="AE47" s="1"/>
      <c r="AF47" s="5"/>
      <c r="AG47" s="1"/>
      <c r="AH47" s="1"/>
      <c r="AI47" s="1"/>
      <c r="AJ47" s="1"/>
      <c r="AK47" s="1"/>
      <c r="AL47" s="5"/>
      <c r="AM47" s="1"/>
      <c r="AN47" s="1"/>
      <c r="AO47" s="1"/>
      <c r="AP47" s="1"/>
      <c r="AQ47" s="1"/>
      <c r="AR47" s="1"/>
      <c r="AS47" s="1"/>
      <c r="AT47" s="5"/>
      <c r="AU47" s="1"/>
      <c r="AV47" s="1"/>
      <c r="AW47" s="1"/>
      <c r="AX47" s="1"/>
      <c r="AY47" s="5"/>
      <c r="AZ47" s="1"/>
      <c r="BA47" s="1"/>
      <c r="BB47" s="1"/>
      <c r="BC47" s="1"/>
      <c r="BD47" s="1"/>
      <c r="BE47" s="5"/>
      <c r="BF47" s="5"/>
      <c r="BG47" s="5"/>
      <c r="BH47" s="1"/>
      <c r="BI47" s="5"/>
      <c r="BJ47" s="1"/>
      <c r="BK47" s="1"/>
      <c r="BL47" s="1"/>
      <c r="BM47" s="1"/>
      <c r="BN47" s="1"/>
      <c r="BO47" s="5"/>
      <c r="BP47" s="5"/>
      <c r="BQ47" s="5"/>
      <c r="BR47" s="1"/>
      <c r="BS47" s="1"/>
      <c r="BT47" s="5"/>
      <c r="BU47" s="1"/>
      <c r="BV47" s="1"/>
      <c r="BW47" s="1"/>
      <c r="BX47" s="1"/>
      <c r="BY47" s="5"/>
      <c r="BZ47" s="1"/>
      <c r="CA47" s="1"/>
      <c r="CB47" s="1"/>
      <c r="CC47" s="1"/>
    </row>
    <row r="48" spans="1:81" x14ac:dyDescent="0.2">
      <c r="A48" s="1"/>
      <c r="B48" s="1"/>
      <c r="C48" s="1"/>
      <c r="D48" s="1"/>
      <c r="E48" s="1"/>
      <c r="F48" s="1"/>
      <c r="G48" s="1"/>
      <c r="H48" s="1"/>
      <c r="I48" s="1"/>
      <c r="J48" s="5"/>
      <c r="K48" s="5"/>
      <c r="L48" s="1"/>
      <c r="M48" s="1"/>
      <c r="N48" s="1"/>
      <c r="O48" s="1"/>
      <c r="P48" s="1"/>
      <c r="Q48" s="1"/>
      <c r="R48" s="1"/>
      <c r="S48" s="1"/>
      <c r="T48" s="1"/>
      <c r="U48" s="1"/>
      <c r="V48" s="1"/>
      <c r="W48" s="1"/>
      <c r="X48" s="1"/>
      <c r="Y48" s="1"/>
      <c r="Z48" s="1"/>
      <c r="AA48" s="1"/>
      <c r="AB48" s="1"/>
      <c r="AC48" s="1"/>
      <c r="AD48" s="1"/>
      <c r="AE48" s="1"/>
      <c r="AF48" s="1"/>
      <c r="AG48" s="5"/>
      <c r="AH48" s="1"/>
      <c r="AI48" s="1"/>
      <c r="AJ48" s="5"/>
      <c r="AK48" s="1"/>
      <c r="AL48" s="1"/>
      <c r="AM48" s="5"/>
      <c r="AN48" s="1"/>
      <c r="AO48" s="1"/>
      <c r="AP48" s="5"/>
      <c r="AQ48" s="5"/>
      <c r="AR48" s="5"/>
      <c r="AS48" s="5"/>
      <c r="AT48" s="5"/>
      <c r="AU48" s="1"/>
      <c r="AV48" s="1"/>
      <c r="AW48" s="1"/>
      <c r="AX48" s="5"/>
      <c r="AY48" s="1"/>
      <c r="AZ48" s="1"/>
      <c r="BA48" s="1"/>
      <c r="BB48" s="5"/>
      <c r="BC48" s="1"/>
      <c r="BD48" s="1"/>
      <c r="BE48" s="5"/>
      <c r="BF48" s="5"/>
      <c r="BG48" s="1"/>
      <c r="BH48" s="5"/>
      <c r="BI48" s="1"/>
      <c r="BJ48" s="1"/>
      <c r="BK48" s="1"/>
      <c r="BL48" s="5"/>
      <c r="BM48" s="1"/>
      <c r="BN48" s="1"/>
      <c r="BO48" s="5"/>
      <c r="BP48" s="5"/>
      <c r="BQ48" s="1"/>
      <c r="BR48" s="5"/>
      <c r="BS48" s="1"/>
      <c r="BT48" s="1"/>
      <c r="BU48" s="1"/>
      <c r="BV48" s="1"/>
      <c r="BW48" s="1"/>
      <c r="BX48" s="1"/>
      <c r="BY48" s="1"/>
      <c r="BZ48" s="1"/>
      <c r="CA48" s="1"/>
      <c r="CB48" s="1"/>
      <c r="CC48" s="1"/>
    </row>
    <row r="49" spans="1:8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5"/>
      <c r="AK49" s="1"/>
      <c r="AL49" s="1"/>
      <c r="AM49" s="1"/>
      <c r="AN49" s="1"/>
      <c r="AO49" s="5"/>
      <c r="AP49" s="5"/>
      <c r="AQ49" s="5"/>
      <c r="AR49" s="5"/>
      <c r="AS49" s="5"/>
      <c r="AT49" s="1"/>
      <c r="AU49" s="1"/>
      <c r="AV49" s="1"/>
      <c r="AW49" s="1"/>
      <c r="AX49" s="1"/>
      <c r="AY49" s="5"/>
      <c r="AZ49" s="1"/>
      <c r="BA49" s="1"/>
      <c r="BB49" s="1"/>
      <c r="BC49" s="1"/>
      <c r="BD49" s="5"/>
      <c r="BE49" s="1"/>
      <c r="BF49" s="1"/>
      <c r="BG49" s="1"/>
      <c r="BH49" s="1"/>
      <c r="BI49" s="5"/>
      <c r="BJ49" s="1"/>
      <c r="BK49" s="1"/>
      <c r="BL49" s="1"/>
      <c r="BM49" s="1"/>
      <c r="BN49" s="5"/>
      <c r="BO49" s="1"/>
      <c r="BP49" s="1"/>
      <c r="BQ49" s="1"/>
      <c r="BR49" s="1"/>
      <c r="BS49" s="1"/>
      <c r="BT49" s="1"/>
      <c r="BU49" s="1"/>
      <c r="BV49" s="5"/>
      <c r="BW49" s="1"/>
      <c r="BX49" s="5"/>
      <c r="BY49" s="1"/>
      <c r="BZ49" s="1"/>
      <c r="CA49" s="1"/>
      <c r="CB49" s="1"/>
      <c r="CC49" s="1"/>
    </row>
    <row r="50" spans="1:8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5"/>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row>
    <row r="51" spans="1:8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5"/>
      <c r="BC51" s="1"/>
      <c r="BD51" s="1"/>
      <c r="BE51" s="1"/>
      <c r="BF51" s="1"/>
      <c r="BG51" s="1"/>
      <c r="BH51" s="1"/>
      <c r="BI51" s="1"/>
      <c r="BJ51" s="1"/>
      <c r="BK51" s="1"/>
      <c r="BL51" s="5"/>
      <c r="BM51" s="1"/>
      <c r="BN51" s="1"/>
      <c r="BO51" s="1"/>
      <c r="BP51" s="1"/>
      <c r="BQ51" s="1"/>
      <c r="BR51" s="1"/>
      <c r="BS51" s="1"/>
      <c r="BT51" s="1"/>
      <c r="BU51" s="5"/>
      <c r="BV51" s="1"/>
      <c r="BW51" s="1"/>
      <c r="BX51" s="1"/>
      <c r="BY51" s="1"/>
      <c r="BZ51" s="1"/>
      <c r="CA51" s="1"/>
      <c r="CB51" s="1"/>
      <c r="CC51" s="1"/>
    </row>
    <row r="52" spans="1:8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5"/>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5"/>
      <c r="BY52" s="1"/>
      <c r="BZ52" s="1"/>
      <c r="CA52" s="1"/>
      <c r="CB52" s="1"/>
      <c r="CC52" s="1"/>
    </row>
    <row r="53" spans="1:81" x14ac:dyDescent="0.2">
      <c r="A53" s="1"/>
      <c r="B53" s="1"/>
      <c r="C53" s="1"/>
      <c r="D53" s="1"/>
      <c r="E53" s="5"/>
      <c r="F53" s="5"/>
      <c r="G53" s="1"/>
      <c r="H53" s="1"/>
      <c r="I53" s="1"/>
      <c r="J53" s="1"/>
      <c r="K53" s="5"/>
      <c r="L53" s="1"/>
      <c r="M53" s="1"/>
      <c r="N53" s="1"/>
      <c r="O53" s="1"/>
      <c r="P53" s="1"/>
      <c r="Q53" s="1"/>
      <c r="R53" s="1"/>
      <c r="S53" s="1"/>
      <c r="T53" s="1"/>
      <c r="U53" s="1"/>
      <c r="V53" s="1"/>
      <c r="W53" s="1"/>
      <c r="X53" s="1"/>
      <c r="Y53" s="1"/>
      <c r="Z53" s="1"/>
      <c r="AA53" s="1"/>
      <c r="AB53" s="1"/>
      <c r="AC53" s="1"/>
      <c r="AD53" s="1"/>
      <c r="AE53" s="1"/>
      <c r="AF53" s="1"/>
      <c r="AG53" s="1"/>
      <c r="AH53" s="1"/>
      <c r="AI53" s="5"/>
      <c r="AJ53" s="5"/>
      <c r="AK53" s="1"/>
      <c r="AL53" s="1"/>
      <c r="AM53" s="1"/>
      <c r="AN53" s="1"/>
      <c r="AO53" s="1"/>
      <c r="AP53" s="1"/>
      <c r="AQ53" s="1"/>
      <c r="AR53" s="1"/>
      <c r="AS53" s="1"/>
      <c r="AT53" s="1"/>
      <c r="AU53" s="1"/>
      <c r="AV53" s="1"/>
      <c r="AW53" s="1"/>
      <c r="AX53" s="1"/>
      <c r="AY53" s="1"/>
      <c r="AZ53" s="1"/>
      <c r="BA53" s="1"/>
      <c r="BB53" s="5"/>
      <c r="BC53" s="5"/>
      <c r="BD53" s="1"/>
      <c r="BE53" s="1"/>
      <c r="BF53" s="1"/>
      <c r="BG53" s="1"/>
      <c r="BH53" s="1"/>
      <c r="BI53" s="1"/>
      <c r="BJ53" s="1"/>
      <c r="BK53" s="1"/>
      <c r="BL53" s="5"/>
      <c r="BM53" s="5"/>
      <c r="BN53" s="1"/>
      <c r="BO53" s="1"/>
      <c r="BP53" s="1"/>
      <c r="BQ53" s="1"/>
      <c r="BR53" s="1"/>
      <c r="BS53" s="1"/>
      <c r="BT53" s="1"/>
      <c r="BU53" s="5"/>
      <c r="BV53" s="1"/>
      <c r="BW53" s="1"/>
      <c r="BX53" s="1"/>
      <c r="BY53" s="1"/>
      <c r="BZ53" s="1"/>
      <c r="CA53" s="1"/>
      <c r="CB53" s="1"/>
      <c r="CC53" s="1"/>
    </row>
    <row r="54" spans="1:81" x14ac:dyDescent="0.2">
      <c r="A54" s="1"/>
      <c r="B54" s="1"/>
      <c r="C54" s="1"/>
      <c r="D54" s="1"/>
      <c r="E54" s="1"/>
      <c r="F54" s="1"/>
      <c r="G54" s="1"/>
      <c r="H54" s="1"/>
      <c r="I54" s="5"/>
      <c r="J54" s="1"/>
      <c r="K54" s="1"/>
      <c r="L54" s="1"/>
      <c r="M54" s="1"/>
      <c r="N54" s="1"/>
      <c r="O54" s="1"/>
      <c r="P54" s="1"/>
      <c r="Q54" s="1"/>
      <c r="R54" s="1"/>
      <c r="S54" s="1"/>
      <c r="T54" s="1"/>
      <c r="U54" s="1"/>
      <c r="V54" s="1"/>
      <c r="W54" s="1"/>
      <c r="X54" s="1"/>
      <c r="Y54" s="5"/>
      <c r="Z54" s="1"/>
      <c r="AA54" s="5"/>
      <c r="AB54" s="1"/>
      <c r="AC54" s="1"/>
      <c r="AD54" s="1"/>
      <c r="AE54" s="1"/>
      <c r="AF54" s="1"/>
      <c r="AG54" s="1"/>
      <c r="AH54" s="1"/>
      <c r="AI54" s="1"/>
      <c r="AJ54" s="1"/>
      <c r="AK54" s="1"/>
      <c r="AL54" s="1"/>
      <c r="AM54" s="1"/>
      <c r="AN54" s="1"/>
      <c r="AO54" s="1"/>
      <c r="AP54" s="1"/>
      <c r="AQ54" s="1"/>
      <c r="AR54" s="1"/>
      <c r="AS54" s="1"/>
      <c r="AT54" s="1"/>
      <c r="AU54" s="5"/>
      <c r="AV54" s="5"/>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5"/>
      <c r="BW54" s="1"/>
      <c r="BX54" s="1"/>
      <c r="BY54" s="5"/>
      <c r="BZ54" s="1"/>
      <c r="CA54" s="1"/>
      <c r="CB54" s="1"/>
      <c r="CC54" s="1"/>
    </row>
    <row r="55" spans="1:8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5"/>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5"/>
      <c r="BW55" s="1"/>
      <c r="BX55" s="1"/>
      <c r="BY55" s="1"/>
      <c r="BZ55" s="1"/>
      <c r="CA55" s="1"/>
      <c r="CB55" s="1"/>
      <c r="CC55" s="1"/>
    </row>
    <row r="56" spans="1:8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5"/>
      <c r="AG56" s="5"/>
      <c r="AH56" s="1"/>
      <c r="AI56" s="1"/>
      <c r="AJ56" s="5"/>
      <c r="AK56" s="5"/>
      <c r="AL56" s="5"/>
      <c r="AM56" s="1"/>
      <c r="AN56" s="5"/>
      <c r="AO56" s="1"/>
      <c r="AP56" s="5"/>
      <c r="AQ56" s="5"/>
      <c r="AR56" s="5"/>
      <c r="AS56" s="5"/>
      <c r="AT56" s="1"/>
      <c r="AU56" s="1"/>
      <c r="AV56" s="1"/>
      <c r="AW56" s="1"/>
      <c r="AX56" s="5"/>
      <c r="AY56" s="5"/>
      <c r="AZ56" s="1"/>
      <c r="BA56" s="1"/>
      <c r="BB56" s="1"/>
      <c r="BC56" s="1"/>
      <c r="BD56" s="1"/>
      <c r="BE56" s="1"/>
      <c r="BF56" s="1"/>
      <c r="BG56" s="5"/>
      <c r="BH56" s="1"/>
      <c r="BI56" s="5"/>
      <c r="BJ56" s="1"/>
      <c r="BK56" s="1"/>
      <c r="BL56" s="1"/>
      <c r="BM56" s="1"/>
      <c r="BN56" s="1"/>
      <c r="BO56" s="1"/>
      <c r="BP56" s="1"/>
      <c r="BQ56" s="5"/>
      <c r="BR56" s="1"/>
      <c r="BS56" s="5"/>
      <c r="BT56" s="5"/>
      <c r="BU56" s="1"/>
      <c r="BV56" s="1"/>
      <c r="BW56" s="1"/>
      <c r="BX56" s="1"/>
      <c r="BY56" s="1"/>
      <c r="BZ56" s="1"/>
      <c r="CA56" s="1"/>
      <c r="CB56" s="1"/>
      <c r="CC56" s="1"/>
    </row>
    <row r="57" spans="1:8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5"/>
      <c r="AG57" s="5"/>
      <c r="AH57" s="1"/>
      <c r="AI57" s="1"/>
      <c r="AJ57" s="1"/>
      <c r="AK57" s="1"/>
      <c r="AL57" s="1"/>
      <c r="AM57" s="1"/>
      <c r="AN57" s="1"/>
      <c r="AO57" s="1"/>
      <c r="AP57" s="1"/>
      <c r="AQ57" s="1"/>
      <c r="AR57" s="1"/>
      <c r="AS57" s="1"/>
      <c r="AT57" s="1"/>
      <c r="AU57" s="1"/>
      <c r="AV57" s="1"/>
      <c r="AW57" s="1"/>
      <c r="AX57" s="5"/>
      <c r="AY57" s="5"/>
      <c r="AZ57" s="1"/>
      <c r="BA57" s="1"/>
      <c r="BB57" s="1"/>
      <c r="BC57" s="1"/>
      <c r="BD57" s="1"/>
      <c r="BE57" s="1"/>
      <c r="BF57" s="1"/>
      <c r="BG57" s="1"/>
      <c r="BH57" s="5"/>
      <c r="BI57" s="5"/>
      <c r="BJ57" s="1"/>
      <c r="BK57" s="1"/>
      <c r="BL57" s="1"/>
      <c r="BM57" s="1"/>
      <c r="BN57" s="1"/>
      <c r="BO57" s="1"/>
      <c r="BP57" s="1"/>
      <c r="BQ57" s="1"/>
      <c r="BR57" s="5"/>
      <c r="BS57" s="5"/>
      <c r="BT57" s="5"/>
      <c r="BU57" s="1"/>
      <c r="BV57" s="1"/>
      <c r="BW57" s="1"/>
      <c r="BX57" s="1"/>
      <c r="BY57" s="1"/>
      <c r="BZ57" s="1"/>
      <c r="CA57" s="1"/>
      <c r="CB57" s="1"/>
      <c r="CC57" s="1"/>
    </row>
    <row r="58" spans="1:81" x14ac:dyDescent="0.2">
      <c r="A58" s="1"/>
      <c r="B58" s="1"/>
      <c r="C58" s="1"/>
      <c r="D58" s="1"/>
      <c r="E58" s="1"/>
      <c r="F58" s="1"/>
      <c r="G58" s="1"/>
      <c r="H58" s="1"/>
      <c r="I58" s="5"/>
      <c r="J58" s="5"/>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5"/>
      <c r="AW58" s="1"/>
      <c r="AX58" s="1"/>
      <c r="AY58" s="1"/>
      <c r="AZ58" s="5"/>
      <c r="BA58" s="5"/>
      <c r="BB58" s="1"/>
      <c r="BC58" s="1"/>
      <c r="BD58" s="1"/>
      <c r="BE58" s="1"/>
      <c r="BF58" s="1"/>
      <c r="BG58" s="1"/>
      <c r="BH58" s="5"/>
      <c r="BI58" s="1"/>
      <c r="BJ58" s="5"/>
      <c r="BK58" s="5"/>
      <c r="BL58" s="1"/>
      <c r="BM58" s="1"/>
      <c r="BN58" s="1"/>
      <c r="BO58" s="1"/>
      <c r="BP58" s="1"/>
      <c r="BQ58" s="1"/>
      <c r="BR58" s="5"/>
      <c r="BS58" s="1"/>
      <c r="BT58" s="1"/>
      <c r="BU58" s="1"/>
      <c r="BV58" s="1"/>
      <c r="BW58" s="5"/>
      <c r="BX58" s="5"/>
      <c r="BY58" s="5"/>
      <c r="BZ58" s="1"/>
      <c r="CA58" s="1"/>
      <c r="CB58" s="1"/>
      <c r="CC58" s="1"/>
    </row>
    <row r="59" spans="1:81" x14ac:dyDescent="0.2">
      <c r="A59" s="1"/>
      <c r="B59" s="1"/>
      <c r="C59" s="1"/>
      <c r="D59" s="5"/>
      <c r="E59" s="1"/>
      <c r="F59" s="1"/>
      <c r="G59" s="1"/>
      <c r="H59" s="1"/>
      <c r="I59" s="5"/>
      <c r="J59" s="1"/>
      <c r="K59" s="1"/>
      <c r="L59" s="1"/>
      <c r="M59" s="1"/>
      <c r="N59" s="1"/>
      <c r="O59" s="1"/>
      <c r="P59" s="1"/>
      <c r="Q59" s="1"/>
      <c r="R59" s="1"/>
      <c r="S59" s="1"/>
      <c r="T59" s="1"/>
      <c r="U59" s="1"/>
      <c r="V59" s="1"/>
      <c r="W59" s="1"/>
      <c r="X59" s="1"/>
      <c r="Y59" s="5"/>
      <c r="Z59" s="1"/>
      <c r="AA59" s="1"/>
      <c r="AB59" s="1"/>
      <c r="AC59" s="1"/>
      <c r="AD59" s="1"/>
      <c r="AE59" s="1"/>
      <c r="AF59" s="1"/>
      <c r="AG59" s="1"/>
      <c r="AH59" s="1"/>
      <c r="AI59" s="1"/>
      <c r="AJ59" s="1"/>
      <c r="AK59" s="1"/>
      <c r="AL59" s="1"/>
      <c r="AM59" s="1"/>
      <c r="AN59" s="1"/>
      <c r="AO59" s="1"/>
      <c r="AP59" s="1"/>
      <c r="AQ59" s="1"/>
      <c r="AR59" s="1"/>
      <c r="AS59" s="1"/>
      <c r="AT59" s="1"/>
      <c r="AU59" s="5"/>
      <c r="AV59" s="1"/>
      <c r="AW59" s="1"/>
      <c r="AX59" s="1"/>
      <c r="AY59" s="1"/>
      <c r="AZ59" s="1"/>
      <c r="BA59" s="1"/>
      <c r="BB59" s="1"/>
      <c r="BC59" s="1"/>
      <c r="BD59" s="5"/>
      <c r="BE59" s="1"/>
      <c r="BF59" s="1"/>
      <c r="BG59" s="1"/>
      <c r="BH59" s="1"/>
      <c r="BI59" s="1"/>
      <c r="BJ59" s="1"/>
      <c r="BK59" s="1"/>
      <c r="BL59" s="1"/>
      <c r="BM59" s="1"/>
      <c r="BN59" s="5"/>
      <c r="BO59" s="1"/>
      <c r="BP59" s="1"/>
      <c r="BQ59" s="1"/>
      <c r="BR59" s="1"/>
      <c r="BS59" s="1"/>
      <c r="BT59" s="1"/>
      <c r="BU59" s="1"/>
      <c r="BV59" s="1"/>
      <c r="BW59" s="5"/>
      <c r="BX59" s="1"/>
      <c r="BY59" s="1"/>
      <c r="BZ59" s="1"/>
      <c r="CA59" s="1"/>
      <c r="CB59" s="1"/>
      <c r="CC59" s="1"/>
    </row>
    <row r="60" spans="1:81" x14ac:dyDescent="0.2">
      <c r="A60" s="1"/>
      <c r="B60" s="1"/>
      <c r="C60" s="1"/>
      <c r="D60" s="1"/>
      <c r="E60" s="1"/>
      <c r="F60" s="1"/>
      <c r="G60" s="1"/>
      <c r="H60" s="1"/>
      <c r="I60" s="1"/>
      <c r="J60" s="1"/>
      <c r="K60" s="1"/>
      <c r="L60" s="1"/>
      <c r="M60" s="5"/>
      <c r="N60" s="1"/>
      <c r="O60" s="1"/>
      <c r="P60" s="1"/>
      <c r="Q60" s="1"/>
      <c r="R60" s="1"/>
      <c r="S60" s="1"/>
      <c r="T60" s="1"/>
      <c r="U60" s="1"/>
      <c r="V60" s="1"/>
      <c r="W60" s="1"/>
      <c r="X60" s="1"/>
      <c r="Y60" s="1"/>
      <c r="Z60" s="1"/>
      <c r="AA60" s="1"/>
      <c r="AB60" s="5"/>
      <c r="AC60" s="5"/>
      <c r="AD60" s="1"/>
      <c r="AE60" s="5"/>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5"/>
      <c r="BF60" s="1"/>
      <c r="BG60" s="5"/>
      <c r="BH60" s="5"/>
      <c r="BI60" s="1"/>
      <c r="BJ60" s="1"/>
      <c r="BK60" s="1"/>
      <c r="BL60" s="1"/>
      <c r="BM60" s="1"/>
      <c r="BN60" s="1"/>
      <c r="BO60" s="5"/>
      <c r="BP60" s="1"/>
      <c r="BQ60" s="5"/>
      <c r="BR60" s="5"/>
      <c r="BS60" s="1"/>
      <c r="BT60" s="1"/>
      <c r="BU60" s="1"/>
      <c r="BV60" s="1"/>
      <c r="BW60" s="1"/>
      <c r="BX60" s="1"/>
      <c r="BY60" s="1"/>
      <c r="BZ60" s="1"/>
      <c r="CA60" s="1"/>
      <c r="CB60" s="1"/>
      <c r="CC60" s="1"/>
    </row>
    <row r="61" spans="1:81" x14ac:dyDescent="0.2">
      <c r="A61" s="1"/>
      <c r="B61" s="1"/>
      <c r="C61" s="1"/>
      <c r="D61" s="1"/>
      <c r="E61" s="1"/>
      <c r="F61" s="1"/>
      <c r="G61" s="1"/>
      <c r="H61" s="1"/>
      <c r="I61" s="1"/>
      <c r="J61" s="1"/>
      <c r="K61" s="1"/>
      <c r="L61" s="1"/>
      <c r="M61" s="5"/>
      <c r="N61" s="1"/>
      <c r="O61" s="1"/>
      <c r="P61" s="1"/>
      <c r="Q61" s="1"/>
      <c r="R61" s="1"/>
      <c r="S61" s="1"/>
      <c r="T61" s="1"/>
      <c r="U61" s="1"/>
      <c r="V61" s="1"/>
      <c r="W61" s="1"/>
      <c r="X61" s="1"/>
      <c r="Y61" s="1"/>
      <c r="Z61" s="1"/>
      <c r="AA61" s="1"/>
      <c r="AB61" s="5"/>
      <c r="AC61" s="5"/>
      <c r="AD61" s="1"/>
      <c r="AE61" s="5"/>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5"/>
      <c r="BH61" s="5"/>
      <c r="BI61" s="1"/>
      <c r="BJ61" s="1"/>
      <c r="BK61" s="1"/>
      <c r="BL61" s="1"/>
      <c r="BM61" s="1"/>
      <c r="BN61" s="1"/>
      <c r="BO61" s="1"/>
      <c r="BP61" s="1"/>
      <c r="BQ61" s="5"/>
      <c r="BR61" s="5"/>
      <c r="BS61" s="1"/>
      <c r="BT61" s="1"/>
      <c r="BU61" s="1"/>
      <c r="BV61" s="1"/>
      <c r="BW61" s="1"/>
      <c r="BX61" s="1"/>
      <c r="BY61" s="1"/>
      <c r="BZ61" s="1"/>
      <c r="CA61" s="1"/>
      <c r="CB61" s="1"/>
      <c r="CC61" s="1"/>
    </row>
    <row r="62" spans="1:81" x14ac:dyDescent="0.2">
      <c r="A62" s="1"/>
      <c r="B62" s="1"/>
      <c r="C62" s="1"/>
      <c r="D62" s="1"/>
      <c r="E62" s="1"/>
      <c r="F62" s="1"/>
      <c r="G62" s="1"/>
      <c r="H62" s="1"/>
      <c r="I62" s="1"/>
      <c r="J62" s="5"/>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5"/>
      <c r="BX62" s="5"/>
      <c r="BY62" s="1"/>
      <c r="BZ62" s="1"/>
      <c r="CA62" s="1"/>
      <c r="CB62" s="1"/>
      <c r="CC62" s="1"/>
    </row>
    <row r="63" spans="1:81" x14ac:dyDescent="0.2">
      <c r="A63" s="1"/>
      <c r="B63" s="1"/>
      <c r="C63" s="1"/>
      <c r="D63" s="1"/>
      <c r="E63" s="1"/>
      <c r="F63" s="1"/>
      <c r="G63" s="1"/>
      <c r="H63" s="1"/>
      <c r="I63" s="1"/>
      <c r="J63" s="1"/>
      <c r="K63" s="1"/>
      <c r="L63" s="5"/>
      <c r="M63" s="1"/>
      <c r="N63" s="1"/>
      <c r="O63" s="1"/>
      <c r="P63" s="1"/>
      <c r="Q63" s="1"/>
      <c r="R63" s="1"/>
      <c r="S63" s="1"/>
      <c r="T63" s="1"/>
      <c r="U63" s="1"/>
      <c r="V63" s="1"/>
      <c r="W63" s="1"/>
      <c r="X63" s="1"/>
      <c r="Y63" s="1"/>
      <c r="Z63" s="1"/>
      <c r="AA63" s="1"/>
      <c r="AB63" s="1"/>
      <c r="AC63" s="5"/>
      <c r="AD63" s="1"/>
      <c r="AE63" s="1"/>
      <c r="AF63" s="1"/>
      <c r="AG63" s="1"/>
      <c r="AH63" s="1"/>
      <c r="AI63" s="1"/>
      <c r="AJ63" s="1"/>
      <c r="AK63" s="5"/>
      <c r="AL63" s="5"/>
      <c r="AM63" s="1"/>
      <c r="AN63" s="1"/>
      <c r="AO63" s="1"/>
      <c r="AP63" s="1"/>
      <c r="AQ63" s="1"/>
      <c r="AR63" s="1"/>
      <c r="AS63" s="1"/>
      <c r="AT63" s="1"/>
      <c r="AU63" s="1"/>
      <c r="AV63" s="1"/>
      <c r="AW63" s="1"/>
      <c r="AX63" s="1"/>
      <c r="AY63" s="1"/>
      <c r="AZ63" s="1"/>
      <c r="BA63" s="1"/>
      <c r="BB63" s="1"/>
      <c r="BC63" s="1"/>
      <c r="BD63" s="1"/>
      <c r="BE63" s="5"/>
      <c r="BF63" s="5"/>
      <c r="BG63" s="1"/>
      <c r="BH63" s="1"/>
      <c r="BI63" s="1"/>
      <c r="BJ63" s="1"/>
      <c r="BK63" s="1"/>
      <c r="BL63" s="1"/>
      <c r="BM63" s="1"/>
      <c r="BN63" s="1"/>
      <c r="BO63" s="5"/>
      <c r="BP63" s="5"/>
      <c r="BQ63" s="1"/>
      <c r="BR63" s="1"/>
      <c r="BS63" s="1"/>
      <c r="BT63" s="1"/>
      <c r="BU63" s="1"/>
      <c r="BV63" s="1"/>
      <c r="BW63" s="1"/>
      <c r="BX63" s="1"/>
      <c r="BY63" s="5"/>
      <c r="BZ63" s="1"/>
      <c r="CA63" s="1"/>
      <c r="CB63" s="1"/>
      <c r="CC63" s="1"/>
    </row>
    <row r="64" spans="1:81" x14ac:dyDescent="0.2">
      <c r="A64" s="1"/>
      <c r="B64" s="1"/>
      <c r="C64" s="1"/>
      <c r="D64" s="1"/>
      <c r="E64" s="1"/>
      <c r="F64" s="1"/>
      <c r="G64" s="1"/>
      <c r="H64" s="1"/>
      <c r="I64" s="1"/>
      <c r="J64" s="1"/>
      <c r="K64" s="1"/>
      <c r="L64" s="1"/>
      <c r="M64" s="1"/>
      <c r="N64" s="1"/>
      <c r="O64" s="1"/>
      <c r="P64" s="1"/>
      <c r="Q64" s="1"/>
      <c r="R64" s="1"/>
      <c r="S64" s="1"/>
      <c r="T64" s="1"/>
      <c r="U64" s="1"/>
      <c r="V64" s="1"/>
      <c r="W64" s="1"/>
      <c r="X64" s="5"/>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5"/>
      <c r="BB64" s="1"/>
      <c r="BC64" s="1"/>
      <c r="BD64" s="5"/>
      <c r="BE64" s="1"/>
      <c r="BF64" s="1"/>
      <c r="BG64" s="1"/>
      <c r="BH64" s="1"/>
      <c r="BI64" s="1"/>
      <c r="BJ64" s="1"/>
      <c r="BK64" s="5"/>
      <c r="BL64" s="1"/>
      <c r="BM64" s="1"/>
      <c r="BN64" s="5"/>
      <c r="BO64" s="1"/>
      <c r="BP64" s="1"/>
      <c r="BQ64" s="1"/>
      <c r="BR64" s="1"/>
      <c r="BS64" s="1"/>
      <c r="BT64" s="1"/>
      <c r="BU64" s="1"/>
      <c r="BV64" s="5"/>
      <c r="BW64" s="1"/>
      <c r="BX64" s="1"/>
      <c r="BY64" s="1"/>
      <c r="BZ64" s="1"/>
      <c r="CA64" s="1"/>
      <c r="CB64" s="1"/>
      <c r="CC64" s="1"/>
    </row>
    <row r="65" spans="1:81" x14ac:dyDescent="0.2">
      <c r="A65" s="1"/>
      <c r="B65" s="1"/>
      <c r="C65" s="1"/>
      <c r="D65" s="1"/>
      <c r="E65" s="1"/>
      <c r="F65" s="1"/>
      <c r="G65" s="1"/>
      <c r="H65" s="1"/>
      <c r="I65" s="1"/>
      <c r="J65" s="1"/>
      <c r="K65" s="1"/>
      <c r="L65" s="5"/>
      <c r="M65" s="1"/>
      <c r="N65" s="1"/>
      <c r="O65" s="1"/>
      <c r="P65" s="1"/>
      <c r="Q65" s="1"/>
      <c r="R65" s="1"/>
      <c r="S65" s="1"/>
      <c r="T65" s="1"/>
      <c r="U65" s="1"/>
      <c r="V65" s="1"/>
      <c r="W65" s="1"/>
      <c r="X65" s="1"/>
      <c r="Y65" s="1"/>
      <c r="Z65" s="1"/>
      <c r="AA65" s="1"/>
      <c r="AB65" s="1"/>
      <c r="AC65" s="5"/>
      <c r="AD65" s="1"/>
      <c r="AE65" s="1"/>
      <c r="AF65" s="1"/>
      <c r="AG65" s="1"/>
      <c r="AH65" s="1"/>
      <c r="AI65" s="1"/>
      <c r="AJ65" s="1"/>
      <c r="AK65" s="5"/>
      <c r="AL65" s="5"/>
      <c r="AM65" s="5"/>
      <c r="AN65" s="1"/>
      <c r="AO65" s="1"/>
      <c r="AP65" s="1"/>
      <c r="AQ65" s="1"/>
      <c r="AR65" s="1"/>
      <c r="AS65" s="1"/>
      <c r="AT65" s="1"/>
      <c r="AU65" s="1"/>
      <c r="AV65" s="1"/>
      <c r="AW65" s="1"/>
      <c r="AX65" s="1"/>
      <c r="AY65" s="1"/>
      <c r="AZ65" s="1"/>
      <c r="BA65" s="1"/>
      <c r="BB65" s="1"/>
      <c r="BC65" s="1"/>
      <c r="BD65" s="1"/>
      <c r="BE65" s="5"/>
      <c r="BF65" s="1"/>
      <c r="BG65" s="1"/>
      <c r="BH65" s="1"/>
      <c r="BI65" s="1"/>
      <c r="BJ65" s="1"/>
      <c r="BK65" s="1"/>
      <c r="BL65" s="1"/>
      <c r="BM65" s="1"/>
      <c r="BN65" s="1"/>
      <c r="BO65" s="5"/>
      <c r="BP65" s="1"/>
      <c r="BQ65" s="1"/>
      <c r="BR65" s="1"/>
      <c r="BS65" s="1"/>
      <c r="BT65" s="1"/>
      <c r="BU65" s="1"/>
      <c r="BV65" s="1"/>
      <c r="BW65" s="1"/>
      <c r="BX65" s="1"/>
      <c r="BY65" s="5"/>
      <c r="BZ65" s="1"/>
      <c r="CA65" s="1"/>
      <c r="CB65" s="1"/>
      <c r="CC65" s="1"/>
    </row>
    <row r="66" spans="1:8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5"/>
      <c r="AC66" s="5"/>
      <c r="AD66" s="1"/>
      <c r="AE66" s="1"/>
      <c r="AF66" s="1"/>
      <c r="AG66" s="1"/>
      <c r="AH66" s="1"/>
      <c r="AI66" s="1"/>
      <c r="AJ66" s="1"/>
      <c r="AK66" s="1"/>
      <c r="AL66" s="1"/>
      <c r="AM66" s="1"/>
      <c r="AN66" s="1"/>
      <c r="AO66" s="1"/>
      <c r="AP66" s="1"/>
      <c r="AQ66" s="1"/>
      <c r="AR66" s="1"/>
      <c r="AS66" s="1"/>
      <c r="AT66" s="5"/>
      <c r="AU66" s="1"/>
      <c r="AV66" s="1"/>
      <c r="AW66" s="5"/>
      <c r="AX66" s="1"/>
      <c r="AY66" s="1"/>
      <c r="AZ66" s="1"/>
      <c r="BA66" s="1"/>
      <c r="BB66" s="1"/>
      <c r="BC66" s="1"/>
      <c r="BD66" s="1"/>
      <c r="BE66" s="1"/>
      <c r="BF66" s="1"/>
      <c r="BG66" s="1"/>
      <c r="BH66" s="5"/>
      <c r="BI66" s="1"/>
      <c r="BJ66" s="1"/>
      <c r="BK66" s="1"/>
      <c r="BL66" s="1"/>
      <c r="BM66" s="1"/>
      <c r="BN66" s="1"/>
      <c r="BO66" s="1"/>
      <c r="BP66" s="1"/>
      <c r="BQ66" s="1"/>
      <c r="BR66" s="5"/>
      <c r="BS66" s="1"/>
      <c r="BT66" s="1"/>
      <c r="BU66" s="1"/>
      <c r="BV66" s="1"/>
      <c r="BW66" s="1"/>
      <c r="BX66" s="1"/>
      <c r="BY66" s="1"/>
      <c r="BZ66" s="1"/>
      <c r="CA66" s="1"/>
      <c r="CB66" s="1"/>
      <c r="CC66" s="1"/>
    </row>
    <row r="67" spans="1:81" x14ac:dyDescent="0.2">
      <c r="A67" s="1"/>
      <c r="B67" s="1"/>
      <c r="C67" s="1"/>
      <c r="D67" s="1"/>
      <c r="E67" s="1"/>
      <c r="F67" s="1"/>
      <c r="G67" s="1"/>
      <c r="H67" s="1"/>
      <c r="I67" s="1"/>
      <c r="J67" s="5"/>
      <c r="K67" s="1"/>
      <c r="L67" s="1"/>
      <c r="M67" s="1"/>
      <c r="N67" s="1"/>
      <c r="O67" s="1"/>
      <c r="P67" s="1"/>
      <c r="Q67" s="1"/>
      <c r="R67" s="1"/>
      <c r="S67" s="1"/>
      <c r="T67" s="1"/>
      <c r="U67" s="1"/>
      <c r="V67" s="1"/>
      <c r="W67" s="1"/>
      <c r="X67" s="1"/>
      <c r="Y67" s="1"/>
      <c r="Z67" s="1"/>
      <c r="AA67" s="5"/>
      <c r="AB67" s="1"/>
      <c r="AC67" s="1"/>
      <c r="AD67" s="1"/>
      <c r="AE67" s="1"/>
      <c r="AF67" s="1"/>
      <c r="AG67" s="5"/>
      <c r="AH67" s="1"/>
      <c r="AI67" s="1"/>
      <c r="AJ67" s="1"/>
      <c r="AK67" s="1"/>
      <c r="AL67" s="1"/>
      <c r="AM67" s="1"/>
      <c r="AN67" s="1"/>
      <c r="AO67" s="1"/>
      <c r="AP67" s="1"/>
      <c r="AQ67" s="1"/>
      <c r="AR67" s="1"/>
      <c r="AS67" s="1"/>
      <c r="AT67" s="1"/>
      <c r="AU67" s="1"/>
      <c r="AV67" s="5"/>
      <c r="AW67" s="1"/>
      <c r="AX67" s="1"/>
      <c r="AY67" s="1"/>
      <c r="AZ67" s="5"/>
      <c r="BA67" s="5"/>
      <c r="BB67" s="1"/>
      <c r="BC67" s="1"/>
      <c r="BD67" s="1"/>
      <c r="BE67" s="1"/>
      <c r="BF67" s="1"/>
      <c r="BG67" s="1"/>
      <c r="BH67" s="1"/>
      <c r="BI67" s="1"/>
      <c r="BJ67" s="5"/>
      <c r="BK67" s="5"/>
      <c r="BL67" s="1"/>
      <c r="BM67" s="1"/>
      <c r="BN67" s="1"/>
      <c r="BO67" s="1"/>
      <c r="BP67" s="1"/>
      <c r="BQ67" s="1"/>
      <c r="BR67" s="1"/>
      <c r="BS67" s="1"/>
      <c r="BT67" s="5"/>
      <c r="BU67" s="1"/>
      <c r="BV67" s="5"/>
      <c r="BW67" s="1"/>
      <c r="BX67" s="1"/>
      <c r="BY67" s="5"/>
      <c r="BZ67" s="1"/>
      <c r="CA67" s="1"/>
      <c r="CB67" s="1"/>
      <c r="CC67" s="1"/>
    </row>
    <row r="68" spans="1:8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5"/>
      <c r="AW68" s="1"/>
      <c r="AX68" s="1"/>
      <c r="AY68" s="1"/>
      <c r="AZ68" s="1"/>
      <c r="BA68" s="5"/>
      <c r="BB68" s="5"/>
      <c r="BC68" s="1"/>
      <c r="BD68" s="1"/>
      <c r="BE68" s="5"/>
      <c r="BF68" s="1"/>
      <c r="BG68" s="1"/>
      <c r="BH68" s="1"/>
      <c r="BI68" s="1"/>
      <c r="BJ68" s="1"/>
      <c r="BK68" s="5"/>
      <c r="BL68" s="5"/>
      <c r="BM68" s="1"/>
      <c r="BN68" s="1"/>
      <c r="BO68" s="5"/>
      <c r="BP68" s="1"/>
      <c r="BQ68" s="1"/>
      <c r="BR68" s="1"/>
      <c r="BS68" s="1"/>
      <c r="BT68" s="1"/>
      <c r="BU68" s="1"/>
      <c r="BV68" s="1"/>
      <c r="BW68" s="5"/>
      <c r="BX68" s="1"/>
      <c r="BY68" s="1"/>
      <c r="BZ68" s="1"/>
      <c r="CA68" s="1"/>
      <c r="CB68" s="1"/>
      <c r="CC68" s="1"/>
    </row>
    <row r="69" spans="1:8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5"/>
      <c r="AC69" s="5"/>
      <c r="AD69" s="1"/>
      <c r="AE69" s="1"/>
      <c r="AF69" s="1"/>
      <c r="AG69" s="1"/>
      <c r="AH69" s="1"/>
      <c r="AI69" s="1"/>
      <c r="AJ69" s="1"/>
      <c r="AK69" s="1"/>
      <c r="AL69" s="1"/>
      <c r="AM69" s="1"/>
      <c r="AN69" s="1"/>
      <c r="AO69" s="1"/>
      <c r="AP69" s="1"/>
      <c r="AQ69" s="1"/>
      <c r="AR69" s="1"/>
      <c r="AS69" s="1"/>
      <c r="AT69" s="5"/>
      <c r="AU69" s="1"/>
      <c r="AV69" s="1"/>
      <c r="AW69" s="1"/>
      <c r="AX69" s="1"/>
      <c r="AY69" s="1"/>
      <c r="AZ69" s="1"/>
      <c r="BA69" s="1"/>
      <c r="BB69" s="1"/>
      <c r="BC69" s="1"/>
      <c r="BD69" s="1"/>
      <c r="BE69" s="1"/>
      <c r="BF69" s="5"/>
      <c r="BG69" s="1"/>
      <c r="BH69" s="5"/>
      <c r="BI69" s="1"/>
      <c r="BJ69" s="1"/>
      <c r="BK69" s="1"/>
      <c r="BL69" s="1"/>
      <c r="BM69" s="1"/>
      <c r="BN69" s="1"/>
      <c r="BO69" s="1"/>
      <c r="BP69" s="5"/>
      <c r="BQ69" s="1"/>
      <c r="BR69" s="5"/>
      <c r="BS69" s="1"/>
      <c r="BT69" s="1"/>
      <c r="BU69" s="1"/>
      <c r="BV69" s="1"/>
      <c r="BW69" s="1"/>
      <c r="BX69" s="1"/>
      <c r="BY69" s="1"/>
      <c r="BZ69" s="1"/>
      <c r="CA69" s="1"/>
      <c r="CB69" s="1"/>
      <c r="CC69" s="1"/>
    </row>
    <row r="70" spans="1:81" x14ac:dyDescent="0.2">
      <c r="A70" s="1"/>
      <c r="B70" s="1"/>
      <c r="C70" s="1"/>
      <c r="D70" s="1"/>
      <c r="E70" s="1"/>
      <c r="F70" s="1"/>
      <c r="G70" s="1"/>
      <c r="H70" s="1"/>
      <c r="I70" s="1"/>
      <c r="J70" s="1"/>
      <c r="K70" s="5"/>
      <c r="L70" s="5"/>
      <c r="M70" s="1"/>
      <c r="N70" s="1"/>
      <c r="O70" s="1"/>
      <c r="P70" s="1"/>
      <c r="Q70" s="1"/>
      <c r="R70" s="1"/>
      <c r="S70" s="1"/>
      <c r="T70" s="1"/>
      <c r="U70" s="1"/>
      <c r="V70" s="1"/>
      <c r="W70" s="1"/>
      <c r="X70" s="1"/>
      <c r="Y70" s="1"/>
      <c r="Z70" s="1"/>
      <c r="AA70" s="1"/>
      <c r="AB70" s="1"/>
      <c r="AC70" s="5"/>
      <c r="AD70" s="1"/>
      <c r="AE70" s="1"/>
      <c r="AF70" s="1"/>
      <c r="AG70" s="5"/>
      <c r="AH70" s="5"/>
      <c r="AI70" s="1"/>
      <c r="AJ70" s="1"/>
      <c r="AK70" s="1"/>
      <c r="AL70" s="1"/>
      <c r="AM70" s="5"/>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row>
    <row r="71" spans="1:81" x14ac:dyDescent="0.2">
      <c r="A71" s="1"/>
      <c r="B71" s="1"/>
      <c r="C71" s="1"/>
      <c r="D71" s="1"/>
      <c r="E71" s="1"/>
      <c r="F71" s="1"/>
      <c r="G71" s="1"/>
      <c r="H71" s="1"/>
      <c r="I71" s="1"/>
      <c r="J71" s="1"/>
      <c r="K71" s="5"/>
      <c r="L71" s="5"/>
      <c r="M71" s="1"/>
      <c r="N71" s="1"/>
      <c r="O71" s="1"/>
      <c r="P71" s="1"/>
      <c r="Q71" s="1"/>
      <c r="R71" s="1"/>
      <c r="S71" s="1"/>
      <c r="T71" s="1"/>
      <c r="U71" s="1"/>
      <c r="V71" s="1"/>
      <c r="W71" s="1"/>
      <c r="X71" s="5"/>
      <c r="Y71" s="1"/>
      <c r="Z71" s="1"/>
      <c r="AA71" s="1"/>
      <c r="AB71" s="1"/>
      <c r="AC71" s="5"/>
      <c r="AD71" s="1"/>
      <c r="AE71" s="1"/>
      <c r="AF71" s="5"/>
      <c r="AG71" s="5"/>
      <c r="AH71" s="5"/>
      <c r="AI71" s="1"/>
      <c r="AJ71" s="1"/>
      <c r="AK71" s="1"/>
      <c r="AL71" s="1"/>
      <c r="AM71" s="5"/>
      <c r="AN71" s="5"/>
      <c r="AO71" s="1"/>
      <c r="AP71" s="5"/>
      <c r="AQ71" s="5"/>
      <c r="AR71" s="5"/>
      <c r="AS71" s="5"/>
      <c r="AT71" s="1"/>
      <c r="AU71" s="1"/>
      <c r="AV71" s="1"/>
      <c r="AW71" s="1"/>
      <c r="AX71" s="5"/>
      <c r="AY71" s="1"/>
      <c r="AZ71" s="1"/>
      <c r="BA71" s="1"/>
      <c r="BB71" s="1"/>
      <c r="BC71" s="5"/>
      <c r="BD71" s="1"/>
      <c r="BE71" s="5"/>
      <c r="BF71" s="1"/>
      <c r="BG71" s="1"/>
      <c r="BH71" s="1"/>
      <c r="BI71" s="1"/>
      <c r="BJ71" s="1"/>
      <c r="BK71" s="1"/>
      <c r="BL71" s="1"/>
      <c r="BM71" s="5"/>
      <c r="BN71" s="1"/>
      <c r="BO71" s="5"/>
      <c r="BP71" s="1"/>
      <c r="BQ71" s="1"/>
      <c r="BR71" s="1"/>
      <c r="BS71" s="1"/>
      <c r="BT71" s="5"/>
      <c r="BU71" s="1"/>
      <c r="BV71" s="1"/>
      <c r="BW71" s="1"/>
      <c r="BX71" s="1"/>
      <c r="BY71" s="1"/>
      <c r="BZ71" s="1"/>
      <c r="CA71" s="1"/>
      <c r="CB71" s="1"/>
      <c r="CC71" s="1"/>
    </row>
    <row r="72" spans="1:8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5"/>
      <c r="AG72" s="1"/>
      <c r="AH72" s="1"/>
      <c r="AI72" s="1"/>
      <c r="AJ72" s="1"/>
      <c r="AK72" s="1"/>
      <c r="AL72" s="5"/>
      <c r="AM72" s="1"/>
      <c r="AN72" s="1"/>
      <c r="AO72" s="1"/>
      <c r="AP72" s="5"/>
      <c r="AQ72" s="5"/>
      <c r="AR72" s="5"/>
      <c r="AS72" s="5"/>
      <c r="AT72" s="1"/>
      <c r="AU72" s="1"/>
      <c r="AV72" s="1"/>
      <c r="AW72" s="1"/>
      <c r="AX72" s="1"/>
      <c r="AY72" s="5"/>
      <c r="AZ72" s="5"/>
      <c r="BA72" s="1"/>
      <c r="BB72" s="1"/>
      <c r="BC72" s="5"/>
      <c r="BD72" s="1"/>
      <c r="BE72" s="1"/>
      <c r="BF72" s="5"/>
      <c r="BG72" s="1"/>
      <c r="BH72" s="1"/>
      <c r="BI72" s="5"/>
      <c r="BJ72" s="5"/>
      <c r="BK72" s="1"/>
      <c r="BL72" s="1"/>
      <c r="BM72" s="5"/>
      <c r="BN72" s="1"/>
      <c r="BO72" s="1"/>
      <c r="BP72" s="5"/>
      <c r="BQ72" s="1"/>
      <c r="BR72" s="1"/>
      <c r="BS72" s="1"/>
      <c r="BT72" s="1"/>
      <c r="BU72" s="5"/>
      <c r="BV72" s="1"/>
      <c r="BW72" s="1"/>
      <c r="BX72" s="1"/>
      <c r="BY72" s="1"/>
      <c r="BZ72" s="1"/>
      <c r="CA72" s="1"/>
      <c r="CB72" s="1"/>
      <c r="CC72" s="1"/>
    </row>
    <row r="73" spans="1:8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5"/>
      <c r="BB73" s="1"/>
      <c r="BC73" s="1"/>
      <c r="BD73" s="1"/>
      <c r="BE73" s="5"/>
      <c r="BF73" s="5"/>
      <c r="BG73" s="1"/>
      <c r="BH73" s="1"/>
      <c r="BI73" s="1"/>
      <c r="BJ73" s="1"/>
      <c r="BK73" s="5"/>
      <c r="BL73" s="1"/>
      <c r="BM73" s="1"/>
      <c r="BN73" s="1"/>
      <c r="BO73" s="5"/>
      <c r="BP73" s="5"/>
      <c r="BQ73" s="1"/>
      <c r="BR73" s="1"/>
      <c r="BS73" s="5"/>
      <c r="BT73" s="5"/>
      <c r="BU73" s="1"/>
      <c r="BV73" s="1"/>
      <c r="BW73" s="1"/>
      <c r="BX73" s="1"/>
      <c r="BY73" s="1"/>
      <c r="BZ73" s="1"/>
      <c r="CA73" s="1"/>
      <c r="CB73" s="1"/>
      <c r="CC73" s="1"/>
    </row>
    <row r="74" spans="1:8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5"/>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row>
    <row r="75" spans="1:8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5"/>
      <c r="AB75" s="1"/>
      <c r="AC75" s="1"/>
      <c r="AD75" s="5"/>
      <c r="AE75" s="1"/>
      <c r="AF75" s="1"/>
      <c r="AG75" s="1"/>
      <c r="AH75" s="1"/>
      <c r="AI75" s="1"/>
      <c r="AJ75" s="1"/>
      <c r="AK75" s="1"/>
      <c r="AL75" s="1"/>
      <c r="AM75" s="1"/>
      <c r="AN75" s="1"/>
      <c r="AO75" s="1"/>
      <c r="AP75" s="1"/>
      <c r="AQ75" s="1"/>
      <c r="AR75" s="1"/>
      <c r="AS75" s="1"/>
      <c r="AT75" s="5"/>
      <c r="AU75" s="1"/>
      <c r="AV75" s="1"/>
      <c r="AW75" s="1"/>
      <c r="AX75" s="1"/>
      <c r="AY75" s="1"/>
      <c r="AZ75" s="1"/>
      <c r="BA75" s="1"/>
      <c r="BB75" s="1"/>
      <c r="BC75" s="1"/>
      <c r="BD75" s="1"/>
      <c r="BE75" s="1"/>
      <c r="BF75" s="5"/>
      <c r="BG75" s="5"/>
      <c r="BH75" s="5"/>
      <c r="BI75" s="1"/>
      <c r="BJ75" s="1"/>
      <c r="BK75" s="1"/>
      <c r="BL75" s="1"/>
      <c r="BM75" s="1"/>
      <c r="BN75" s="1"/>
      <c r="BO75" s="1"/>
      <c r="BP75" s="5"/>
      <c r="BQ75" s="5"/>
      <c r="BR75" s="5"/>
      <c r="BS75" s="1"/>
      <c r="BT75" s="1"/>
      <c r="BU75" s="1"/>
      <c r="BV75" s="1"/>
      <c r="BW75" s="1"/>
      <c r="BX75" s="1"/>
      <c r="BY75" s="1"/>
      <c r="BZ75" s="1"/>
      <c r="CA75" s="1"/>
      <c r="CB75" s="1"/>
      <c r="CC75" s="1"/>
    </row>
    <row r="76" spans="1:81" x14ac:dyDescent="0.2">
      <c r="A76" s="1"/>
      <c r="B76" s="1"/>
      <c r="C76" s="1"/>
      <c r="D76" s="1"/>
      <c r="E76" s="1"/>
      <c r="F76" s="1"/>
      <c r="G76" s="1"/>
      <c r="H76" s="1"/>
      <c r="I76" s="1"/>
      <c r="J76" s="5"/>
      <c r="K76" s="1"/>
      <c r="L76" s="1"/>
      <c r="M76" s="1"/>
      <c r="N76" s="1"/>
      <c r="O76" s="1"/>
      <c r="P76" s="1"/>
      <c r="Q76" s="1"/>
      <c r="R76" s="1"/>
      <c r="S76" s="1"/>
      <c r="T76" s="1"/>
      <c r="U76" s="1"/>
      <c r="V76" s="1"/>
      <c r="W76" s="1"/>
      <c r="X76" s="1"/>
      <c r="Y76" s="1"/>
      <c r="Z76" s="1"/>
      <c r="AA76" s="1"/>
      <c r="AB76" s="1"/>
      <c r="AC76" s="1"/>
      <c r="AD76" s="1"/>
      <c r="AE76" s="1"/>
      <c r="AF76" s="1"/>
      <c r="AG76" s="1"/>
      <c r="AH76" s="5"/>
      <c r="AI76" s="1"/>
      <c r="AJ76" s="1"/>
      <c r="AK76" s="1"/>
      <c r="AL76" s="1"/>
      <c r="AM76" s="5"/>
      <c r="AN76" s="5"/>
      <c r="AO76" s="1"/>
      <c r="AP76" s="1"/>
      <c r="AQ76" s="1"/>
      <c r="AR76" s="1"/>
      <c r="AS76" s="1"/>
      <c r="AT76" s="5"/>
      <c r="AU76" s="1"/>
      <c r="AV76" s="1"/>
      <c r="AW76" s="1"/>
      <c r="AX76" s="1"/>
      <c r="AY76" s="1"/>
      <c r="AZ76" s="1"/>
      <c r="BA76" s="1"/>
      <c r="BB76" s="1"/>
      <c r="BC76" s="1"/>
      <c r="BD76" s="1"/>
      <c r="BE76" s="1"/>
      <c r="BF76" s="5"/>
      <c r="BG76" s="1"/>
      <c r="BH76" s="1"/>
      <c r="BI76" s="1"/>
      <c r="BJ76" s="1"/>
      <c r="BK76" s="1"/>
      <c r="BL76" s="1"/>
      <c r="BM76" s="1"/>
      <c r="BN76" s="1"/>
      <c r="BO76" s="1"/>
      <c r="BP76" s="5"/>
      <c r="BQ76" s="1"/>
      <c r="BR76" s="1"/>
      <c r="BS76" s="1"/>
      <c r="BT76" s="1"/>
      <c r="BU76" s="1"/>
      <c r="BV76" s="1"/>
      <c r="BW76" s="1"/>
      <c r="BX76" s="1"/>
      <c r="BY76" s="5"/>
      <c r="BZ76" s="1"/>
      <c r="CA76" s="1"/>
      <c r="CB76" s="1"/>
      <c r="CC76" s="1"/>
    </row>
    <row r="77" spans="1:8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5"/>
      <c r="AD77" s="1"/>
      <c r="AE77" s="5"/>
      <c r="AF77" s="1"/>
      <c r="AG77" s="1"/>
      <c r="AH77" s="1"/>
      <c r="AI77" s="1"/>
      <c r="AJ77" s="1"/>
      <c r="AK77" s="5"/>
      <c r="AL77" s="1"/>
      <c r="AM77" s="5"/>
      <c r="AN77" s="1"/>
      <c r="AO77" s="1"/>
      <c r="AP77" s="1"/>
      <c r="AQ77" s="1"/>
      <c r="AR77" s="1"/>
      <c r="AS77" s="1"/>
      <c r="AT77" s="1"/>
      <c r="AU77" s="1"/>
      <c r="AV77" s="1"/>
      <c r="AW77" s="1"/>
      <c r="AX77" s="1"/>
      <c r="AY77" s="1"/>
      <c r="AZ77" s="1"/>
      <c r="BA77" s="1"/>
      <c r="BB77" s="1"/>
      <c r="BC77" s="1"/>
      <c r="BD77" s="1"/>
      <c r="BE77" s="1"/>
      <c r="BF77" s="5"/>
      <c r="BG77" s="1"/>
      <c r="BH77" s="5"/>
      <c r="BI77" s="1"/>
      <c r="BJ77" s="1"/>
      <c r="BK77" s="1"/>
      <c r="BL77" s="1"/>
      <c r="BM77" s="1"/>
      <c r="BN77" s="1"/>
      <c r="BO77" s="1"/>
      <c r="BP77" s="5"/>
      <c r="BQ77" s="1"/>
      <c r="BR77" s="5"/>
      <c r="BS77" s="1"/>
      <c r="BT77" s="1"/>
      <c r="BU77" s="1"/>
      <c r="BV77" s="1"/>
      <c r="BW77" s="1"/>
      <c r="BX77" s="1"/>
      <c r="BY77" s="1"/>
      <c r="BZ77" s="1"/>
      <c r="CA77" s="1"/>
      <c r="CB77" s="1"/>
      <c r="CC77" s="1"/>
    </row>
    <row r="78" spans="1:81" x14ac:dyDescent="0.2">
      <c r="A78" s="1"/>
      <c r="B78" s="1"/>
      <c r="C78" s="1"/>
      <c r="D78" s="1"/>
      <c r="E78" s="1"/>
      <c r="F78" s="1"/>
      <c r="G78" s="1"/>
      <c r="H78" s="1"/>
      <c r="I78" s="1"/>
      <c r="J78" s="1"/>
      <c r="K78" s="1"/>
      <c r="L78" s="5"/>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5"/>
      <c r="AN78" s="1"/>
      <c r="AO78" s="1"/>
      <c r="AP78" s="5"/>
      <c r="AQ78" s="5"/>
      <c r="AR78" s="5"/>
      <c r="AS78" s="5"/>
      <c r="AT78" s="1"/>
      <c r="AU78" s="1"/>
      <c r="AV78" s="1"/>
      <c r="AW78" s="1"/>
      <c r="AX78" s="5"/>
      <c r="AY78" s="1"/>
      <c r="AZ78" s="1"/>
      <c r="BA78" s="1"/>
      <c r="BB78" s="1"/>
      <c r="BC78" s="5"/>
      <c r="BD78" s="1"/>
      <c r="BE78" s="5"/>
      <c r="BF78" s="1"/>
      <c r="BG78" s="1"/>
      <c r="BH78" s="1"/>
      <c r="BI78" s="1"/>
      <c r="BJ78" s="1"/>
      <c r="BK78" s="1"/>
      <c r="BL78" s="1"/>
      <c r="BM78" s="5"/>
      <c r="BN78" s="1"/>
      <c r="BO78" s="5"/>
      <c r="BP78" s="1"/>
      <c r="BQ78" s="1"/>
      <c r="BR78" s="1"/>
      <c r="BS78" s="1"/>
      <c r="BT78" s="1"/>
      <c r="BU78" s="5"/>
      <c r="BV78" s="1"/>
      <c r="BW78" s="1"/>
      <c r="BX78" s="1"/>
      <c r="BY78" s="1"/>
      <c r="BZ78" s="1"/>
      <c r="CA78" s="1"/>
      <c r="CB78" s="1"/>
      <c r="CC78" s="1"/>
    </row>
    <row r="79" spans="1:81" x14ac:dyDescent="0.2">
      <c r="A79" s="1"/>
      <c r="B79" s="1"/>
      <c r="C79" s="1"/>
      <c r="D79" s="1"/>
      <c r="E79" s="1"/>
      <c r="F79" s="1"/>
      <c r="G79" s="1"/>
      <c r="H79" s="1"/>
      <c r="I79" s="1"/>
      <c r="J79" s="1"/>
      <c r="K79" s="1"/>
      <c r="L79" s="5"/>
      <c r="M79" s="5"/>
      <c r="N79" s="1"/>
      <c r="O79" s="1"/>
      <c r="P79" s="1"/>
      <c r="Q79" s="1"/>
      <c r="R79" s="1"/>
      <c r="S79" s="1"/>
      <c r="T79" s="1"/>
      <c r="U79" s="1"/>
      <c r="V79" s="1"/>
      <c r="W79" s="1"/>
      <c r="X79" s="1"/>
      <c r="Y79" s="1"/>
      <c r="Z79" s="1"/>
      <c r="AA79" s="1"/>
      <c r="AB79" s="1"/>
      <c r="AC79" s="1"/>
      <c r="AD79" s="5"/>
      <c r="AE79" s="1"/>
      <c r="AF79" s="1"/>
      <c r="AG79" s="1"/>
      <c r="AH79" s="5"/>
      <c r="AI79" s="1"/>
      <c r="AJ79" s="1"/>
      <c r="AK79" s="5"/>
      <c r="AL79" s="5"/>
      <c r="AM79" s="1"/>
      <c r="AN79" s="1"/>
      <c r="AO79" s="1"/>
      <c r="AP79" s="1"/>
      <c r="AQ79" s="1"/>
      <c r="AR79" s="1"/>
      <c r="AS79" s="1"/>
      <c r="AT79" s="1"/>
      <c r="AU79" s="1"/>
      <c r="AV79" s="1"/>
      <c r="AW79" s="1"/>
      <c r="AX79" s="1"/>
      <c r="AY79" s="1"/>
      <c r="AZ79" s="1"/>
      <c r="BA79" s="1"/>
      <c r="BB79" s="1"/>
      <c r="BC79" s="1"/>
      <c r="BD79" s="1"/>
      <c r="BE79" s="1"/>
      <c r="BF79" s="1"/>
      <c r="BG79" s="1"/>
      <c r="BH79" s="5"/>
      <c r="BI79" s="1"/>
      <c r="BJ79" s="1"/>
      <c r="BK79" s="1"/>
      <c r="BL79" s="1"/>
      <c r="BM79" s="1"/>
      <c r="BN79" s="1"/>
      <c r="BO79" s="1"/>
      <c r="BP79" s="1"/>
      <c r="BQ79" s="1"/>
      <c r="BR79" s="5"/>
      <c r="BS79" s="1"/>
      <c r="BT79" s="1"/>
      <c r="BU79" s="1"/>
      <c r="BV79" s="1"/>
      <c r="BW79" s="1"/>
      <c r="BX79" s="1"/>
      <c r="BY79" s="1"/>
      <c r="BZ79" s="1"/>
      <c r="CA79" s="1"/>
      <c r="CB79" s="1"/>
      <c r="CC79" s="1"/>
    </row>
    <row r="80" spans="1:81" x14ac:dyDescent="0.2">
      <c r="A80" s="1"/>
      <c r="B80" s="1"/>
      <c r="C80" s="1"/>
      <c r="D80" s="1"/>
      <c r="E80" s="1"/>
      <c r="F80" s="1"/>
      <c r="G80" s="1"/>
      <c r="H80" s="1"/>
      <c r="I80" s="1"/>
      <c r="J80" s="1"/>
      <c r="K80" s="1"/>
      <c r="L80" s="5"/>
      <c r="M80" s="1"/>
      <c r="N80" s="1"/>
      <c r="O80" s="1"/>
      <c r="P80" s="1"/>
      <c r="Q80" s="1"/>
      <c r="R80" s="1"/>
      <c r="S80" s="1"/>
      <c r="T80" s="1"/>
      <c r="U80" s="1"/>
      <c r="V80" s="1"/>
      <c r="W80" s="1"/>
      <c r="X80" s="1"/>
      <c r="Y80" s="1"/>
      <c r="Z80" s="1"/>
      <c r="AA80" s="5"/>
      <c r="AB80" s="1"/>
      <c r="AC80" s="1"/>
      <c r="AD80" s="1"/>
      <c r="AE80" s="1"/>
      <c r="AF80" s="1"/>
      <c r="AG80" s="1"/>
      <c r="AH80" s="5"/>
      <c r="AI80" s="1"/>
      <c r="AJ80" s="5"/>
      <c r="AK80" s="1"/>
      <c r="AL80" s="1"/>
      <c r="AM80" s="1"/>
      <c r="AN80" s="1"/>
      <c r="AO80" s="1"/>
      <c r="AP80" s="1"/>
      <c r="AQ80" s="1"/>
      <c r="AR80" s="1"/>
      <c r="AS80" s="1"/>
      <c r="AT80" s="1"/>
      <c r="AU80" s="1"/>
      <c r="AV80" s="1"/>
      <c r="AW80" s="1"/>
      <c r="AX80" s="1"/>
      <c r="AY80" s="1"/>
      <c r="AZ80" s="5"/>
      <c r="BA80" s="1"/>
      <c r="BB80" s="1"/>
      <c r="BC80" s="5"/>
      <c r="BD80" s="1"/>
      <c r="BE80" s="5"/>
      <c r="BF80" s="1"/>
      <c r="BG80" s="1"/>
      <c r="BH80" s="1"/>
      <c r="BI80" s="1"/>
      <c r="BJ80" s="5"/>
      <c r="BK80" s="1"/>
      <c r="BL80" s="1"/>
      <c r="BM80" s="5"/>
      <c r="BN80" s="1"/>
      <c r="BO80" s="5"/>
      <c r="BP80" s="1"/>
      <c r="BQ80" s="1"/>
      <c r="BR80" s="1"/>
      <c r="BS80" s="5"/>
      <c r="BT80" s="1"/>
      <c r="BU80" s="1"/>
      <c r="BV80" s="1"/>
      <c r="BW80" s="1"/>
      <c r="BX80" s="1"/>
      <c r="BY80" s="1"/>
      <c r="BZ80" s="1"/>
      <c r="CA80" s="1"/>
      <c r="CB80" s="1"/>
      <c r="CC80" s="1"/>
    </row>
    <row r="81" spans="1:8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5"/>
      <c r="AD81" s="1"/>
      <c r="AE81" s="5"/>
      <c r="AF81" s="5"/>
      <c r="AG81" s="5"/>
      <c r="AH81" s="5"/>
      <c r="AI81" s="1"/>
      <c r="AJ81" s="1"/>
      <c r="AK81" s="1"/>
      <c r="AL81" s="1"/>
      <c r="AM81" s="5"/>
      <c r="AN81" s="5"/>
      <c r="AO81" s="1"/>
      <c r="AP81" s="1"/>
      <c r="AQ81" s="1"/>
      <c r="AR81" s="1"/>
      <c r="AS81" s="1"/>
      <c r="AT81" s="5"/>
      <c r="AU81" s="1"/>
      <c r="AV81" s="1"/>
      <c r="AW81" s="1"/>
      <c r="AX81" s="5"/>
      <c r="AY81" s="1"/>
      <c r="AZ81" s="1"/>
      <c r="BA81" s="1"/>
      <c r="BB81" s="1"/>
      <c r="BC81" s="1"/>
      <c r="BD81" s="1"/>
      <c r="BE81" s="1"/>
      <c r="BF81" s="5"/>
      <c r="BG81" s="1"/>
      <c r="BH81" s="1"/>
      <c r="BI81" s="1"/>
      <c r="BJ81" s="1"/>
      <c r="BK81" s="1"/>
      <c r="BL81" s="1"/>
      <c r="BM81" s="1"/>
      <c r="BN81" s="1"/>
      <c r="BO81" s="1"/>
      <c r="BP81" s="5"/>
      <c r="BQ81" s="1"/>
      <c r="BR81" s="1"/>
      <c r="BS81" s="1"/>
      <c r="BT81" s="1"/>
      <c r="BU81" s="1"/>
      <c r="BV81" s="1"/>
      <c r="BW81" s="1"/>
      <c r="BX81" s="1"/>
      <c r="BY81" s="1"/>
      <c r="BZ81" s="1"/>
      <c r="CA81" s="1"/>
      <c r="CB81" s="1"/>
      <c r="CC81" s="1"/>
    </row>
    <row r="82" spans="1:81" x14ac:dyDescent="0.2">
      <c r="A82" s="1"/>
      <c r="B82" s="1"/>
      <c r="C82" s="1"/>
      <c r="D82" s="1"/>
      <c r="E82" s="1"/>
      <c r="F82" s="1"/>
      <c r="G82" s="1"/>
      <c r="H82" s="1"/>
      <c r="I82" s="1"/>
      <c r="J82" s="1"/>
      <c r="K82" s="5"/>
      <c r="L82" s="1"/>
      <c r="M82" s="1"/>
      <c r="N82" s="1"/>
      <c r="O82" s="1"/>
      <c r="P82" s="1"/>
      <c r="Q82" s="1"/>
      <c r="R82" s="1"/>
      <c r="S82" s="1"/>
      <c r="T82" s="1"/>
      <c r="U82" s="1"/>
      <c r="V82" s="1"/>
      <c r="W82" s="1"/>
      <c r="X82" s="1"/>
      <c r="Y82" s="1"/>
      <c r="Z82" s="1"/>
      <c r="AA82" s="1"/>
      <c r="AB82" s="1"/>
      <c r="AC82" s="1"/>
      <c r="AD82" s="1"/>
      <c r="AE82" s="1"/>
      <c r="AF82" s="1"/>
      <c r="AG82" s="1"/>
      <c r="AH82" s="1"/>
      <c r="AI82" s="1"/>
      <c r="AJ82" s="5"/>
      <c r="AK82" s="1"/>
      <c r="AL82" s="1"/>
      <c r="AM82" s="1"/>
      <c r="AN82" s="1"/>
      <c r="AO82" s="1"/>
      <c r="AP82" s="1"/>
      <c r="AQ82" s="1"/>
      <c r="AR82" s="1"/>
      <c r="AS82" s="1"/>
      <c r="AT82" s="1"/>
      <c r="AU82" s="1"/>
      <c r="AV82" s="5"/>
      <c r="AW82" s="1"/>
      <c r="AX82" s="1"/>
      <c r="AY82" s="1"/>
      <c r="AZ82" s="5"/>
      <c r="BA82" s="1"/>
      <c r="BB82" s="1"/>
      <c r="BC82" s="1"/>
      <c r="BD82" s="1"/>
      <c r="BE82" s="1"/>
      <c r="BF82" s="1"/>
      <c r="BG82" s="1"/>
      <c r="BH82" s="1"/>
      <c r="BI82" s="1"/>
      <c r="BJ82" s="5"/>
      <c r="BK82" s="1"/>
      <c r="BL82" s="1"/>
      <c r="BM82" s="1"/>
      <c r="BN82" s="1"/>
      <c r="BO82" s="1"/>
      <c r="BP82" s="1"/>
      <c r="BQ82" s="1"/>
      <c r="BR82" s="1"/>
      <c r="BS82" s="1"/>
      <c r="BT82" s="1"/>
      <c r="BU82" s="1"/>
      <c r="BV82" s="1"/>
      <c r="BW82" s="1"/>
      <c r="BX82" s="5"/>
      <c r="BY82" s="5"/>
      <c r="BZ82" s="1"/>
      <c r="CA82" s="1"/>
      <c r="CB82" s="1"/>
      <c r="CC82" s="1"/>
    </row>
    <row r="83" spans="1:81" x14ac:dyDescent="0.2">
      <c r="A83" s="1"/>
      <c r="B83" s="1"/>
      <c r="C83" s="1"/>
      <c r="D83" s="1"/>
      <c r="E83" s="1"/>
      <c r="F83" s="1"/>
      <c r="G83" s="1"/>
      <c r="H83" s="1"/>
      <c r="I83" s="1"/>
      <c r="J83" s="1"/>
      <c r="K83" s="1"/>
      <c r="L83" s="1"/>
      <c r="M83" s="1"/>
      <c r="N83" s="1"/>
      <c r="O83" s="1"/>
      <c r="P83" s="1"/>
      <c r="Q83" s="1"/>
      <c r="R83" s="1"/>
      <c r="S83" s="1"/>
      <c r="T83" s="1"/>
      <c r="U83" s="1"/>
      <c r="V83" s="1"/>
      <c r="W83" s="1"/>
      <c r="X83" s="5"/>
      <c r="Y83" s="5"/>
      <c r="Z83" s="1"/>
      <c r="AA83" s="1"/>
      <c r="AB83" s="1"/>
      <c r="AC83" s="1"/>
      <c r="AD83" s="1"/>
      <c r="AE83" s="1"/>
      <c r="AF83" s="1"/>
      <c r="AG83" s="1"/>
      <c r="AH83" s="1"/>
      <c r="AI83" s="1"/>
      <c r="AJ83" s="1"/>
      <c r="AK83" s="1"/>
      <c r="AL83" s="1"/>
      <c r="AM83" s="1"/>
      <c r="AN83" s="1"/>
      <c r="AO83" s="5"/>
      <c r="AP83" s="1"/>
      <c r="AQ83" s="1"/>
      <c r="AR83" s="1"/>
      <c r="AS83" s="1"/>
      <c r="AT83" s="1"/>
      <c r="AU83" s="1"/>
      <c r="AV83" s="1"/>
      <c r="AW83" s="1"/>
      <c r="AX83" s="5"/>
      <c r="AY83" s="1"/>
      <c r="AZ83" s="1"/>
      <c r="BA83" s="1"/>
      <c r="BB83" s="5"/>
      <c r="BC83" s="5"/>
      <c r="BD83" s="1"/>
      <c r="BE83" s="1"/>
      <c r="BF83" s="1"/>
      <c r="BG83" s="1"/>
      <c r="BH83" s="5"/>
      <c r="BI83" s="1"/>
      <c r="BJ83" s="1"/>
      <c r="BK83" s="1"/>
      <c r="BL83" s="5"/>
      <c r="BM83" s="5"/>
      <c r="BN83" s="1"/>
      <c r="BO83" s="1"/>
      <c r="BP83" s="1"/>
      <c r="BQ83" s="1"/>
      <c r="BR83" s="5"/>
      <c r="BS83" s="1"/>
      <c r="BT83" s="5"/>
      <c r="BU83" s="1"/>
      <c r="BV83" s="1"/>
      <c r="BW83" s="1"/>
      <c r="BX83" s="1"/>
      <c r="BY83" s="1"/>
      <c r="BZ83" s="1"/>
      <c r="CA83" s="1"/>
      <c r="CB83" s="1"/>
      <c r="CC83" s="1"/>
    </row>
    <row r="84" spans="1:81" x14ac:dyDescent="0.2">
      <c r="A84" s="1"/>
      <c r="B84" s="1"/>
      <c r="C84" s="1"/>
      <c r="D84" s="1"/>
      <c r="E84" s="1"/>
      <c r="F84" s="1"/>
      <c r="G84" s="1"/>
      <c r="H84" s="1"/>
      <c r="I84" s="5"/>
      <c r="J84" s="1"/>
      <c r="K84" s="1"/>
      <c r="L84" s="1"/>
      <c r="M84" s="1"/>
      <c r="N84" s="1"/>
      <c r="O84" s="1"/>
      <c r="P84" s="1"/>
      <c r="Q84" s="1"/>
      <c r="R84" s="1"/>
      <c r="S84" s="1"/>
      <c r="T84" s="1"/>
      <c r="U84" s="1"/>
      <c r="V84" s="1"/>
      <c r="W84" s="1"/>
      <c r="X84" s="1"/>
      <c r="Y84" s="1"/>
      <c r="Z84" s="1"/>
      <c r="AA84" s="1"/>
      <c r="AB84" s="1"/>
      <c r="AC84" s="1"/>
      <c r="AD84" s="1"/>
      <c r="AE84" s="1"/>
      <c r="AF84" s="1"/>
      <c r="AG84" s="1"/>
      <c r="AH84" s="1"/>
      <c r="AI84" s="5"/>
      <c r="AJ84" s="5"/>
      <c r="AK84" s="1"/>
      <c r="AL84" s="1"/>
      <c r="AM84" s="1"/>
      <c r="AN84" s="1"/>
      <c r="AO84" s="5"/>
      <c r="AP84" s="5"/>
      <c r="AQ84" s="5"/>
      <c r="AR84" s="5"/>
      <c r="AS84" s="5"/>
      <c r="AT84" s="1"/>
      <c r="AU84" s="1"/>
      <c r="AV84" s="1"/>
      <c r="AW84" s="1"/>
      <c r="AX84" s="1"/>
      <c r="AY84" s="1"/>
      <c r="AZ84" s="1"/>
      <c r="BA84" s="1"/>
      <c r="BB84" s="1"/>
      <c r="BC84" s="5"/>
      <c r="BD84" s="1"/>
      <c r="BE84" s="1"/>
      <c r="BF84" s="1"/>
      <c r="BG84" s="1"/>
      <c r="BH84" s="1"/>
      <c r="BI84" s="1"/>
      <c r="BJ84" s="1"/>
      <c r="BK84" s="1"/>
      <c r="BL84" s="1"/>
      <c r="BM84" s="5"/>
      <c r="BN84" s="1"/>
      <c r="BO84" s="1"/>
      <c r="BP84" s="1"/>
      <c r="BQ84" s="1"/>
      <c r="BR84" s="1"/>
      <c r="BS84" s="1"/>
      <c r="BT84" s="1"/>
      <c r="BU84" s="1"/>
      <c r="BV84" s="1"/>
      <c r="BW84" s="1"/>
      <c r="BX84" s="1"/>
      <c r="BY84" s="1"/>
      <c r="BZ84" s="1"/>
      <c r="CA84" s="1"/>
      <c r="CB84" s="1"/>
      <c r="CC84" s="1"/>
    </row>
    <row r="85" spans="1:81" x14ac:dyDescent="0.2">
      <c r="A85" s="1"/>
      <c r="B85" s="1"/>
      <c r="C85" s="1"/>
      <c r="D85" s="1"/>
      <c r="E85" s="1"/>
      <c r="F85" s="1"/>
      <c r="G85" s="1"/>
      <c r="H85" s="5"/>
      <c r="I85" s="1"/>
      <c r="J85" s="1"/>
      <c r="K85" s="1"/>
      <c r="L85" s="1"/>
      <c r="M85" s="1"/>
      <c r="N85" s="1"/>
      <c r="O85" s="1"/>
      <c r="P85" s="1"/>
      <c r="Q85" s="1"/>
      <c r="R85" s="1"/>
      <c r="S85" s="1"/>
      <c r="T85" s="1"/>
      <c r="U85" s="1"/>
      <c r="V85" s="1"/>
      <c r="W85" s="1"/>
      <c r="X85" s="5"/>
      <c r="Y85" s="1"/>
      <c r="Z85" s="1"/>
      <c r="AA85" s="1"/>
      <c r="AB85" s="1"/>
      <c r="AC85" s="1"/>
      <c r="AD85" s="1"/>
      <c r="AE85" s="1"/>
      <c r="AF85" s="1"/>
      <c r="AG85" s="5"/>
      <c r="AH85" s="1"/>
      <c r="AI85" s="5"/>
      <c r="AJ85" s="1"/>
      <c r="AK85" s="1"/>
      <c r="AL85" s="1"/>
      <c r="AM85" s="5"/>
      <c r="AN85" s="1"/>
      <c r="AO85" s="1"/>
      <c r="AP85" s="1"/>
      <c r="AQ85" s="1"/>
      <c r="AR85" s="1"/>
      <c r="AS85" s="1"/>
      <c r="AT85" s="1"/>
      <c r="AU85" s="1"/>
      <c r="AV85" s="1"/>
      <c r="AW85" s="1"/>
      <c r="AX85" s="1"/>
      <c r="AY85" s="1"/>
      <c r="AZ85" s="1"/>
      <c r="BA85" s="1"/>
      <c r="BB85" s="1"/>
      <c r="BC85" s="5"/>
      <c r="BD85" s="1"/>
      <c r="BE85" s="5"/>
      <c r="BF85" s="1"/>
      <c r="BG85" s="1"/>
      <c r="BH85" s="1"/>
      <c r="BI85" s="1"/>
      <c r="BJ85" s="1"/>
      <c r="BK85" s="1"/>
      <c r="BL85" s="1"/>
      <c r="BM85" s="5"/>
      <c r="BN85" s="1"/>
      <c r="BO85" s="5"/>
      <c r="BP85" s="1"/>
      <c r="BQ85" s="1"/>
      <c r="BR85" s="1"/>
      <c r="BS85" s="1"/>
      <c r="BT85" s="1"/>
      <c r="BU85" s="1"/>
      <c r="BV85" s="5"/>
      <c r="BW85" s="1"/>
      <c r="BX85" s="5"/>
      <c r="BY85" s="1"/>
      <c r="BZ85" s="1"/>
      <c r="CA85" s="1"/>
      <c r="CB85" s="1"/>
      <c r="CC85" s="1"/>
    </row>
    <row r="86" spans="1:81" x14ac:dyDescent="0.2">
      <c r="A86" s="1"/>
      <c r="B86" s="1"/>
      <c r="C86" s="1"/>
      <c r="D86" s="1"/>
      <c r="E86" s="1"/>
      <c r="F86" s="1"/>
      <c r="G86" s="1"/>
      <c r="H86" s="1"/>
      <c r="I86" s="1"/>
      <c r="J86" s="1"/>
      <c r="K86" s="1"/>
      <c r="L86" s="1"/>
      <c r="M86" s="1"/>
      <c r="N86" s="1"/>
      <c r="O86" s="1"/>
      <c r="P86" s="1"/>
      <c r="Q86" s="1"/>
      <c r="R86" s="1"/>
      <c r="S86" s="1"/>
      <c r="T86" s="1"/>
      <c r="U86" s="1"/>
      <c r="V86" s="1"/>
      <c r="W86" s="1"/>
      <c r="X86" s="5"/>
      <c r="Y86" s="5"/>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5"/>
      <c r="BD86" s="1"/>
      <c r="BE86" s="1"/>
      <c r="BF86" s="1"/>
      <c r="BG86" s="1"/>
      <c r="BH86" s="1"/>
      <c r="BI86" s="1"/>
      <c r="BJ86" s="1"/>
      <c r="BK86" s="1"/>
      <c r="BL86" s="1"/>
      <c r="BM86" s="5"/>
      <c r="BN86" s="1"/>
      <c r="BO86" s="1"/>
      <c r="BP86" s="1"/>
      <c r="BQ86" s="1"/>
      <c r="BR86" s="1"/>
      <c r="BS86" s="1"/>
      <c r="BT86" s="1"/>
      <c r="BU86" s="1"/>
      <c r="BV86" s="1"/>
      <c r="BW86" s="1"/>
      <c r="BX86" s="1"/>
      <c r="BY86" s="1"/>
      <c r="BZ86" s="1"/>
      <c r="CA86" s="1"/>
      <c r="CB86" s="1"/>
      <c r="CC86" s="1"/>
    </row>
    <row r="87" spans="1:8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5"/>
      <c r="AL87" s="1"/>
      <c r="AM87" s="1"/>
      <c r="AN87" s="1"/>
      <c r="AO87" s="1"/>
      <c r="AP87" s="1"/>
      <c r="AQ87" s="1"/>
      <c r="AR87" s="1"/>
      <c r="AS87" s="1"/>
      <c r="AT87" s="1"/>
      <c r="AU87" s="1"/>
      <c r="AV87" s="1"/>
      <c r="AW87" s="1"/>
      <c r="AX87" s="1"/>
      <c r="AY87" s="1"/>
      <c r="AZ87" s="1"/>
      <c r="BA87" s="1"/>
      <c r="BB87" s="1"/>
      <c r="BC87" s="1"/>
      <c r="BD87" s="5"/>
      <c r="BE87" s="1"/>
      <c r="BF87" s="1"/>
      <c r="BG87" s="1"/>
      <c r="BH87" s="1"/>
      <c r="BI87" s="1"/>
      <c r="BJ87" s="1"/>
      <c r="BK87" s="1"/>
      <c r="BL87" s="1"/>
      <c r="BM87" s="1"/>
      <c r="BN87" s="5"/>
      <c r="BO87" s="1"/>
      <c r="BP87" s="1"/>
      <c r="BQ87" s="1"/>
      <c r="BR87" s="1"/>
      <c r="BS87" s="1"/>
      <c r="BT87" s="1"/>
      <c r="BU87" s="1"/>
      <c r="BV87" s="1"/>
      <c r="BW87" s="1"/>
      <c r="BX87" s="5"/>
      <c r="BY87" s="1"/>
      <c r="BZ87" s="1"/>
      <c r="CA87" s="1"/>
      <c r="CB87" s="1"/>
      <c r="CC87" s="1"/>
    </row>
    <row r="88" spans="1:8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5"/>
      <c r="AK88" s="1"/>
      <c r="AL88" s="1"/>
      <c r="AM88" s="1"/>
      <c r="AN88" s="1"/>
      <c r="AO88" s="1"/>
      <c r="AP88" s="5"/>
      <c r="AQ88" s="5"/>
      <c r="AR88" s="5"/>
      <c r="AS88" s="5"/>
      <c r="AT88" s="1"/>
      <c r="AU88" s="5"/>
      <c r="AV88" s="5"/>
      <c r="AW88" s="1"/>
      <c r="AX88" s="5"/>
      <c r="AY88" s="1"/>
      <c r="AZ88" s="1"/>
      <c r="BA88" s="1"/>
      <c r="BB88" s="1"/>
      <c r="BC88" s="5"/>
      <c r="BD88" s="1"/>
      <c r="BE88" s="1"/>
      <c r="BF88" s="1"/>
      <c r="BG88" s="1"/>
      <c r="BH88" s="1"/>
      <c r="BI88" s="1"/>
      <c r="BJ88" s="1"/>
      <c r="BK88" s="1"/>
      <c r="BL88" s="1"/>
      <c r="BM88" s="5"/>
      <c r="BN88" s="1"/>
      <c r="BO88" s="1"/>
      <c r="BP88" s="1"/>
      <c r="BQ88" s="1"/>
      <c r="BR88" s="1"/>
      <c r="BS88" s="1"/>
      <c r="BT88" s="1"/>
      <c r="BU88" s="1"/>
      <c r="BV88" s="5"/>
      <c r="BW88" s="1"/>
      <c r="BX88" s="5"/>
      <c r="BY88" s="1"/>
      <c r="BZ88" s="1"/>
      <c r="CA88" s="1"/>
      <c r="CB88" s="1"/>
      <c r="CC88" s="1"/>
    </row>
    <row r="89" spans="1:8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5"/>
      <c r="BA89" s="1"/>
      <c r="BB89" s="1"/>
      <c r="BC89" s="5"/>
      <c r="BD89" s="1"/>
      <c r="BE89" s="1"/>
      <c r="BF89" s="1"/>
      <c r="BG89" s="1"/>
      <c r="BH89" s="1"/>
      <c r="BI89" s="1"/>
      <c r="BJ89" s="5"/>
      <c r="BK89" s="1"/>
      <c r="BL89" s="1"/>
      <c r="BM89" s="5"/>
      <c r="BN89" s="1"/>
      <c r="BO89" s="1"/>
      <c r="BP89" s="1"/>
      <c r="BQ89" s="1"/>
      <c r="BR89" s="1"/>
      <c r="BS89" s="1"/>
      <c r="BT89" s="1"/>
      <c r="BU89" s="1"/>
      <c r="BV89" s="1"/>
      <c r="BW89" s="1"/>
      <c r="BX89" s="1"/>
      <c r="BY89" s="1"/>
      <c r="BZ89" s="1"/>
      <c r="CA89" s="1"/>
      <c r="CB89" s="1"/>
      <c r="CC89" s="1"/>
    </row>
    <row r="90" spans="1:81" x14ac:dyDescent="0.2">
      <c r="A90" s="1"/>
      <c r="B90" s="1"/>
      <c r="C90" s="1"/>
      <c r="D90" s="1"/>
      <c r="E90" s="1"/>
      <c r="F90" s="1"/>
      <c r="G90" s="1"/>
      <c r="H90" s="1"/>
      <c r="I90" s="1"/>
      <c r="J90" s="5"/>
      <c r="K90" s="1"/>
      <c r="L90" s="1"/>
      <c r="M90" s="1"/>
      <c r="N90" s="1"/>
      <c r="O90" s="1"/>
      <c r="P90" s="1"/>
      <c r="Q90" s="1"/>
      <c r="R90" s="1"/>
      <c r="S90" s="1"/>
      <c r="T90" s="1"/>
      <c r="U90" s="1"/>
      <c r="V90" s="1"/>
      <c r="W90" s="1"/>
      <c r="X90" s="5"/>
      <c r="Y90" s="1"/>
      <c r="Z90" s="1"/>
      <c r="AA90" s="5"/>
      <c r="AB90" s="1"/>
      <c r="AC90" s="1"/>
      <c r="AD90" s="1"/>
      <c r="AE90" s="1"/>
      <c r="AF90" s="1"/>
      <c r="AG90" s="1"/>
      <c r="AH90" s="1"/>
      <c r="AI90" s="1"/>
      <c r="AJ90" s="1"/>
      <c r="AK90" s="1"/>
      <c r="AL90" s="1"/>
      <c r="AM90" s="1"/>
      <c r="AN90" s="1"/>
      <c r="AO90" s="1"/>
      <c r="AP90" s="1"/>
      <c r="AQ90" s="1"/>
      <c r="AR90" s="1"/>
      <c r="AS90" s="1"/>
      <c r="AT90" s="1"/>
      <c r="AU90" s="1"/>
      <c r="AV90" s="5"/>
      <c r="AW90" s="1"/>
      <c r="AX90" s="1"/>
      <c r="AY90" s="1"/>
      <c r="AZ90" s="1"/>
      <c r="BA90" s="1"/>
      <c r="BB90" s="1"/>
      <c r="BC90" s="5"/>
      <c r="BD90" s="5"/>
      <c r="BE90" s="5"/>
      <c r="BF90" s="1"/>
      <c r="BG90" s="1"/>
      <c r="BH90" s="1"/>
      <c r="BI90" s="1"/>
      <c r="BJ90" s="1"/>
      <c r="BK90" s="1"/>
      <c r="BL90" s="1"/>
      <c r="BM90" s="5"/>
      <c r="BN90" s="5"/>
      <c r="BO90" s="5"/>
      <c r="BP90" s="1"/>
      <c r="BQ90" s="1"/>
      <c r="BR90" s="1"/>
      <c r="BS90" s="1"/>
      <c r="BT90" s="5"/>
      <c r="BU90" s="5"/>
      <c r="BV90" s="1"/>
      <c r="BW90" s="1"/>
      <c r="BX90" s="5"/>
      <c r="BY90" s="1"/>
      <c r="BZ90" s="1"/>
      <c r="CA90" s="1"/>
      <c r="CB90" s="1"/>
      <c r="CC90" s="1"/>
    </row>
    <row r="91" spans="1:81" x14ac:dyDescent="0.2">
      <c r="A91" s="1"/>
      <c r="B91" s="1"/>
      <c r="C91" s="1"/>
      <c r="D91" s="1"/>
      <c r="E91" s="1"/>
      <c r="F91" s="1"/>
      <c r="G91" s="1"/>
      <c r="H91" s="1"/>
      <c r="I91" s="1"/>
      <c r="J91" s="1"/>
      <c r="K91" s="5"/>
      <c r="L91" s="5"/>
      <c r="M91" s="1"/>
      <c r="N91" s="1"/>
      <c r="O91" s="1"/>
      <c r="P91" s="1"/>
      <c r="Q91" s="1"/>
      <c r="R91" s="1"/>
      <c r="S91" s="1"/>
      <c r="T91" s="1"/>
      <c r="U91" s="1"/>
      <c r="V91" s="1"/>
      <c r="W91" s="1"/>
      <c r="X91" s="1"/>
      <c r="Y91" s="1"/>
      <c r="Z91" s="1"/>
      <c r="AA91" s="5"/>
      <c r="AB91" s="1"/>
      <c r="AC91" s="1"/>
      <c r="AD91" s="1"/>
      <c r="AE91" s="1"/>
      <c r="AF91" s="1"/>
      <c r="AG91" s="5"/>
      <c r="AH91" s="1"/>
      <c r="AI91" s="1"/>
      <c r="AJ91" s="1"/>
      <c r="AK91" s="5"/>
      <c r="AL91" s="1"/>
      <c r="AM91" s="5"/>
      <c r="AN91" s="5"/>
      <c r="AO91" s="1"/>
      <c r="AP91" s="5"/>
      <c r="AQ91" s="5"/>
      <c r="AR91" s="5"/>
      <c r="AS91" s="5"/>
      <c r="AT91" s="5"/>
      <c r="AU91" s="1"/>
      <c r="AV91" s="1"/>
      <c r="AW91" s="1"/>
      <c r="AX91" s="1"/>
      <c r="AY91" s="1"/>
      <c r="AZ91" s="1"/>
      <c r="BA91" s="1"/>
      <c r="BB91" s="1"/>
      <c r="BC91" s="1"/>
      <c r="BD91" s="1"/>
      <c r="BE91" s="1"/>
      <c r="BF91" s="1"/>
      <c r="BG91" s="5"/>
      <c r="BH91" s="1"/>
      <c r="BI91" s="1"/>
      <c r="BJ91" s="1"/>
      <c r="BK91" s="1"/>
      <c r="BL91" s="1"/>
      <c r="BM91" s="1"/>
      <c r="BN91" s="1"/>
      <c r="BO91" s="1"/>
      <c r="BP91" s="1"/>
      <c r="BQ91" s="5"/>
      <c r="BR91" s="1"/>
      <c r="BS91" s="1"/>
      <c r="BT91" s="1"/>
      <c r="BU91" s="1"/>
      <c r="BV91" s="1"/>
      <c r="BW91" s="1"/>
      <c r="BX91" s="1"/>
      <c r="BY91" s="1"/>
      <c r="BZ91" s="1"/>
      <c r="CA91" s="1"/>
      <c r="CB91" s="1"/>
      <c r="CC91" s="1"/>
    </row>
    <row r="92" spans="1:81" x14ac:dyDescent="0.2">
      <c r="A92" s="1"/>
      <c r="B92" s="1"/>
      <c r="C92" s="1"/>
      <c r="D92" s="1"/>
      <c r="E92" s="1"/>
      <c r="F92" s="1"/>
      <c r="G92" s="1"/>
      <c r="H92" s="1"/>
      <c r="I92" s="5"/>
      <c r="J92" s="5"/>
      <c r="K92" s="1"/>
      <c r="L92" s="1"/>
      <c r="M92" s="1"/>
      <c r="N92" s="1"/>
      <c r="O92" s="1"/>
      <c r="P92" s="1"/>
      <c r="Q92" s="1"/>
      <c r="R92" s="1"/>
      <c r="S92" s="1"/>
      <c r="T92" s="1"/>
      <c r="U92" s="1"/>
      <c r="V92" s="1"/>
      <c r="W92" s="1"/>
      <c r="X92" s="5"/>
      <c r="Y92" s="1"/>
      <c r="Z92" s="1"/>
      <c r="AA92" s="1"/>
      <c r="AB92" s="1"/>
      <c r="AC92" s="1"/>
      <c r="AD92" s="1"/>
      <c r="AE92" s="1"/>
      <c r="AF92" s="1"/>
      <c r="AG92" s="5"/>
      <c r="AH92" s="1"/>
      <c r="AI92" s="1"/>
      <c r="AJ92" s="1"/>
      <c r="AK92" s="1"/>
      <c r="AL92" s="1"/>
      <c r="AM92" s="1"/>
      <c r="AN92" s="1"/>
      <c r="AO92" s="1"/>
      <c r="AP92" s="1"/>
      <c r="AQ92" s="1"/>
      <c r="AR92" s="1"/>
      <c r="AS92" s="1"/>
      <c r="AT92" s="1"/>
      <c r="AU92" s="1"/>
      <c r="AV92" s="5"/>
      <c r="AW92" s="1"/>
      <c r="AX92" s="1"/>
      <c r="AY92" s="1"/>
      <c r="AZ92" s="1"/>
      <c r="BA92" s="1"/>
      <c r="BB92" s="1"/>
      <c r="BC92" s="5"/>
      <c r="BD92" s="5"/>
      <c r="BE92" s="1"/>
      <c r="BF92" s="1"/>
      <c r="BG92" s="1"/>
      <c r="BH92" s="1"/>
      <c r="BI92" s="1"/>
      <c r="BJ92" s="1"/>
      <c r="BK92" s="1"/>
      <c r="BL92" s="1"/>
      <c r="BM92" s="5"/>
      <c r="BN92" s="5"/>
      <c r="BO92" s="1"/>
      <c r="BP92" s="1"/>
      <c r="BQ92" s="1"/>
      <c r="BR92" s="1"/>
      <c r="BS92" s="1"/>
      <c r="BT92" s="1"/>
      <c r="BU92" s="1"/>
      <c r="BV92" s="5"/>
      <c r="BW92" s="1"/>
      <c r="BX92" s="5"/>
      <c r="BY92" s="5"/>
      <c r="BZ92" s="1"/>
      <c r="CA92" s="1"/>
      <c r="CB92" s="1"/>
      <c r="CC92" s="1"/>
    </row>
    <row r="93" spans="1:81" x14ac:dyDescent="0.2">
      <c r="A93" s="1"/>
      <c r="B93" s="1"/>
      <c r="C93" s="1"/>
      <c r="D93" s="1"/>
      <c r="E93" s="1"/>
      <c r="F93" s="1"/>
      <c r="G93" s="1"/>
      <c r="H93" s="1"/>
      <c r="I93" s="5"/>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5"/>
      <c r="AP93" s="1"/>
      <c r="AQ93" s="1"/>
      <c r="AR93" s="1"/>
      <c r="AS93" s="1"/>
      <c r="AT93" s="1"/>
      <c r="AU93" s="1"/>
      <c r="AV93" s="1"/>
      <c r="AW93" s="1"/>
      <c r="AX93" s="1"/>
      <c r="AY93" s="1"/>
      <c r="AZ93" s="1"/>
      <c r="BA93" s="5"/>
      <c r="BB93" s="1"/>
      <c r="BC93" s="5"/>
      <c r="BD93" s="1"/>
      <c r="BE93" s="1"/>
      <c r="BF93" s="1"/>
      <c r="BG93" s="1"/>
      <c r="BH93" s="1"/>
      <c r="BI93" s="1"/>
      <c r="BJ93" s="1"/>
      <c r="BK93" s="5"/>
      <c r="BL93" s="1"/>
      <c r="BM93" s="5"/>
      <c r="BN93" s="1"/>
      <c r="BO93" s="1"/>
      <c r="BP93" s="1"/>
      <c r="BQ93" s="1"/>
      <c r="BR93" s="1"/>
      <c r="BS93" s="1"/>
      <c r="BT93" s="1"/>
      <c r="BU93" s="1"/>
      <c r="BV93" s="1"/>
      <c r="BW93" s="1"/>
      <c r="BX93" s="1"/>
      <c r="BY93" s="1"/>
      <c r="BZ93" s="1"/>
      <c r="CA93" s="1"/>
      <c r="CB93" s="1"/>
      <c r="CC93" s="1"/>
    </row>
    <row r="94" spans="1:8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5"/>
      <c r="AK94" s="1"/>
      <c r="AL94" s="1"/>
      <c r="AM94" s="1"/>
      <c r="AN94" s="1"/>
      <c r="AO94" s="1"/>
      <c r="AP94" s="5"/>
      <c r="AQ94" s="5"/>
      <c r="AR94" s="5"/>
      <c r="AS94" s="5"/>
      <c r="AT94" s="1"/>
      <c r="AU94" s="1"/>
      <c r="AV94" s="1"/>
      <c r="AW94" s="1"/>
      <c r="AX94" s="1"/>
      <c r="AY94" s="1"/>
      <c r="AZ94" s="1"/>
      <c r="BA94" s="5"/>
      <c r="BB94" s="1"/>
      <c r="BC94" s="1"/>
      <c r="BD94" s="1"/>
      <c r="BE94" s="1"/>
      <c r="BF94" s="1"/>
      <c r="BG94" s="1"/>
      <c r="BH94" s="1"/>
      <c r="BI94" s="1"/>
      <c r="BJ94" s="1"/>
      <c r="BK94" s="5"/>
      <c r="BL94" s="1"/>
      <c r="BM94" s="1"/>
      <c r="BN94" s="1"/>
      <c r="BO94" s="1"/>
      <c r="BP94" s="1"/>
      <c r="BQ94" s="1"/>
      <c r="BR94" s="1"/>
      <c r="BS94" s="1"/>
      <c r="BT94" s="1"/>
      <c r="BU94" s="1"/>
      <c r="BV94" s="1"/>
      <c r="BW94" s="1"/>
      <c r="BX94" s="5"/>
      <c r="BY94" s="1"/>
      <c r="BZ94" s="1"/>
      <c r="CA94" s="1"/>
      <c r="CB94" s="1"/>
      <c r="CC94" s="1"/>
    </row>
    <row r="95" spans="1:81" x14ac:dyDescent="0.2">
      <c r="A95" s="1"/>
      <c r="B95" s="1"/>
      <c r="C95" s="1"/>
      <c r="D95" s="1"/>
      <c r="E95" s="1"/>
      <c r="F95" s="1"/>
      <c r="G95" s="1"/>
      <c r="H95" s="1"/>
      <c r="I95" s="1"/>
      <c r="J95" s="5"/>
      <c r="K95" s="5"/>
      <c r="L95" s="1"/>
      <c r="M95" s="1"/>
      <c r="N95" s="1"/>
      <c r="O95" s="1"/>
      <c r="P95" s="1"/>
      <c r="Q95" s="1"/>
      <c r="R95" s="1"/>
      <c r="S95" s="1"/>
      <c r="T95" s="1"/>
      <c r="U95" s="1"/>
      <c r="V95" s="1"/>
      <c r="W95" s="1"/>
      <c r="X95" s="5"/>
      <c r="Y95" s="1"/>
      <c r="Z95" s="1"/>
      <c r="AA95" s="1"/>
      <c r="AB95" s="1"/>
      <c r="AC95" s="1"/>
      <c r="AD95" s="1"/>
      <c r="AE95" s="1"/>
      <c r="AF95" s="1"/>
      <c r="AG95" s="1"/>
      <c r="AH95" s="1"/>
      <c r="AI95" s="1"/>
      <c r="AJ95" s="5"/>
      <c r="AK95" s="1"/>
      <c r="AL95" s="1"/>
      <c r="AM95" s="1"/>
      <c r="AN95" s="5"/>
      <c r="AO95" s="1"/>
      <c r="AP95" s="1"/>
      <c r="AQ95" s="1"/>
      <c r="AR95" s="1"/>
      <c r="AS95" s="1"/>
      <c r="AT95" s="1"/>
      <c r="AU95" s="1"/>
      <c r="AV95" s="5"/>
      <c r="AW95" s="1"/>
      <c r="AX95" s="1"/>
      <c r="AY95" s="1"/>
      <c r="AZ95" s="1"/>
      <c r="BA95" s="1"/>
      <c r="BB95" s="1"/>
      <c r="BC95" s="1"/>
      <c r="BD95" s="1"/>
      <c r="BE95" s="1"/>
      <c r="BF95" s="1"/>
      <c r="BG95" s="1"/>
      <c r="BH95" s="1"/>
      <c r="BI95" s="1"/>
      <c r="BJ95" s="1"/>
      <c r="BK95" s="1"/>
      <c r="BL95" s="1"/>
      <c r="BM95" s="1"/>
      <c r="BN95" s="1"/>
      <c r="BO95" s="1"/>
      <c r="BP95" s="1"/>
      <c r="BQ95" s="1"/>
      <c r="BR95" s="1"/>
      <c r="BS95" s="1"/>
      <c r="BT95" s="5"/>
      <c r="BU95" s="1"/>
      <c r="BV95" s="1"/>
      <c r="BW95" s="1"/>
      <c r="BX95" s="5"/>
      <c r="BY95" s="1"/>
      <c r="BZ95" s="1"/>
      <c r="CA95" s="1"/>
      <c r="CB95" s="1"/>
      <c r="CC95" s="1"/>
    </row>
    <row r="96" spans="1:81" x14ac:dyDescent="0.2">
      <c r="A96" s="1"/>
      <c r="B96" s="1"/>
      <c r="C96" s="1"/>
      <c r="D96" s="1"/>
      <c r="E96" s="1"/>
      <c r="F96" s="1"/>
      <c r="G96" s="1"/>
      <c r="H96" s="5"/>
      <c r="I96" s="1"/>
      <c r="J96" s="1"/>
      <c r="K96" s="1"/>
      <c r="L96" s="5"/>
      <c r="M96" s="1"/>
      <c r="N96" s="1"/>
      <c r="O96" s="1"/>
      <c r="P96" s="1"/>
      <c r="Q96" s="1"/>
      <c r="R96" s="1"/>
      <c r="S96" s="1"/>
      <c r="T96" s="1"/>
      <c r="U96" s="1"/>
      <c r="V96" s="1"/>
      <c r="W96" s="1"/>
      <c r="X96" s="1"/>
      <c r="Y96" s="1"/>
      <c r="Z96" s="1"/>
      <c r="AA96" s="1"/>
      <c r="AB96" s="1"/>
      <c r="AC96" s="1"/>
      <c r="AD96" s="1"/>
      <c r="AE96" s="1"/>
      <c r="AF96" s="1"/>
      <c r="AG96" s="1"/>
      <c r="AH96" s="1"/>
      <c r="AI96" s="1"/>
      <c r="AJ96" s="5"/>
      <c r="AK96" s="1"/>
      <c r="AL96" s="5"/>
      <c r="AM96" s="1"/>
      <c r="AN96" s="1"/>
      <c r="AO96" s="1"/>
      <c r="AP96" s="5"/>
      <c r="AQ96" s="5"/>
      <c r="AR96" s="5"/>
      <c r="AS96" s="5"/>
      <c r="AT96" s="1"/>
      <c r="AU96" s="1"/>
      <c r="AV96" s="1"/>
      <c r="AW96" s="1"/>
      <c r="AX96" s="1"/>
      <c r="AY96" s="1"/>
      <c r="AZ96" s="5"/>
      <c r="BA96" s="1"/>
      <c r="BB96" s="1"/>
      <c r="BC96" s="5"/>
      <c r="BD96" s="1"/>
      <c r="BE96" s="5"/>
      <c r="BF96" s="1"/>
      <c r="BG96" s="1"/>
      <c r="BH96" s="1"/>
      <c r="BI96" s="1"/>
      <c r="BJ96" s="5"/>
      <c r="BK96" s="1"/>
      <c r="BL96" s="1"/>
      <c r="BM96" s="5"/>
      <c r="BN96" s="1"/>
      <c r="BO96" s="5"/>
      <c r="BP96" s="1"/>
      <c r="BQ96" s="1"/>
      <c r="BR96" s="1"/>
      <c r="BS96" s="1"/>
      <c r="BT96" s="1"/>
      <c r="BU96" s="1"/>
      <c r="BV96" s="1"/>
      <c r="BW96" s="1"/>
      <c r="BX96" s="5"/>
      <c r="BY96" s="5"/>
      <c r="BZ96" s="1"/>
      <c r="CA96" s="1"/>
      <c r="CB96" s="1"/>
      <c r="CC96" s="1"/>
    </row>
    <row r="97" spans="1:81" x14ac:dyDescent="0.2">
      <c r="A97" s="1"/>
      <c r="B97" s="1"/>
      <c r="C97" s="1"/>
      <c r="D97" s="1"/>
      <c r="E97" s="1"/>
      <c r="F97" s="1"/>
      <c r="G97" s="1"/>
      <c r="H97" s="5"/>
      <c r="I97" s="1"/>
      <c r="J97" s="1"/>
      <c r="K97" s="1"/>
      <c r="L97" s="1"/>
      <c r="M97" s="1"/>
      <c r="N97" s="1"/>
      <c r="O97" s="1"/>
      <c r="P97" s="1"/>
      <c r="Q97" s="1"/>
      <c r="R97" s="1"/>
      <c r="S97" s="1"/>
      <c r="T97" s="1"/>
      <c r="U97" s="1"/>
      <c r="V97" s="1"/>
      <c r="W97" s="1"/>
      <c r="X97" s="1"/>
      <c r="Y97" s="1"/>
      <c r="Z97" s="5"/>
      <c r="AA97" s="1"/>
      <c r="AB97" s="1"/>
      <c r="AC97" s="5"/>
      <c r="AD97" s="1"/>
      <c r="AE97" s="1"/>
      <c r="AF97" s="1"/>
      <c r="AG97" s="1"/>
      <c r="AH97" s="1"/>
      <c r="AI97" s="1"/>
      <c r="AJ97" s="5"/>
      <c r="AK97" s="1"/>
      <c r="AL97" s="5"/>
      <c r="AM97" s="1"/>
      <c r="AN97" s="5"/>
      <c r="AO97" s="1"/>
      <c r="AP97" s="5"/>
      <c r="AQ97" s="5"/>
      <c r="AR97" s="5"/>
      <c r="AS97" s="5"/>
      <c r="AT97" s="1"/>
      <c r="AU97" s="1"/>
      <c r="AV97" s="1"/>
      <c r="AW97" s="1"/>
      <c r="AX97" s="1"/>
      <c r="AY97" s="5"/>
      <c r="AZ97" s="1"/>
      <c r="BA97" s="1"/>
      <c r="BB97" s="1"/>
      <c r="BC97" s="1"/>
      <c r="BD97" s="5"/>
      <c r="BE97" s="1"/>
      <c r="BF97" s="5"/>
      <c r="BG97" s="1"/>
      <c r="BH97" s="1"/>
      <c r="BI97" s="5"/>
      <c r="BJ97" s="1"/>
      <c r="BK97" s="1"/>
      <c r="BL97" s="1"/>
      <c r="BM97" s="1"/>
      <c r="BN97" s="5"/>
      <c r="BO97" s="1"/>
      <c r="BP97" s="5"/>
      <c r="BQ97" s="1"/>
      <c r="BR97" s="1"/>
      <c r="BS97" s="1"/>
      <c r="BT97" s="1"/>
      <c r="BU97" s="1"/>
      <c r="BV97" s="1"/>
      <c r="BW97" s="1"/>
      <c r="BX97" s="1"/>
      <c r="BY97" s="1"/>
      <c r="BZ97" s="1"/>
      <c r="CA97" s="1"/>
      <c r="CB97" s="1"/>
      <c r="CC97" s="1"/>
    </row>
    <row r="98" spans="1:81" x14ac:dyDescent="0.2">
      <c r="A98" s="1"/>
      <c r="B98" s="1"/>
      <c r="C98" s="1"/>
      <c r="D98" s="1"/>
      <c r="E98" s="1"/>
      <c r="F98" s="1"/>
      <c r="G98" s="1"/>
      <c r="H98" s="1"/>
      <c r="I98" s="1"/>
      <c r="J98" s="5"/>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5"/>
      <c r="AN98" s="1"/>
      <c r="AO98" s="1"/>
      <c r="AP98" s="1"/>
      <c r="AQ98" s="1"/>
      <c r="AR98" s="1"/>
      <c r="AS98" s="1"/>
      <c r="AT98" s="1"/>
      <c r="AU98" s="1"/>
      <c r="AV98" s="1"/>
      <c r="AW98" s="1"/>
      <c r="AX98" s="5"/>
      <c r="AY98" s="1"/>
      <c r="AZ98" s="1"/>
      <c r="BA98" s="1"/>
      <c r="BB98" s="1"/>
      <c r="BC98" s="5"/>
      <c r="BD98" s="1"/>
      <c r="BE98" s="5"/>
      <c r="BF98" s="1"/>
      <c r="BG98" s="1"/>
      <c r="BH98" s="1"/>
      <c r="BI98" s="1"/>
      <c r="BJ98" s="1"/>
      <c r="BK98" s="1"/>
      <c r="BL98" s="1"/>
      <c r="BM98" s="5"/>
      <c r="BN98" s="1"/>
      <c r="BO98" s="5"/>
      <c r="BP98" s="1"/>
      <c r="BQ98" s="1"/>
      <c r="BR98" s="1"/>
      <c r="BS98" s="1"/>
      <c r="BT98" s="1"/>
      <c r="BU98" s="1"/>
      <c r="BV98" s="1"/>
      <c r="BW98" s="5"/>
      <c r="BX98" s="5"/>
      <c r="BY98" s="5"/>
      <c r="BZ98" s="1"/>
      <c r="CA98" s="1"/>
      <c r="CB98" s="1"/>
      <c r="CC98" s="1"/>
    </row>
    <row r="99" spans="1:81" x14ac:dyDescent="0.2">
      <c r="A99" s="1"/>
      <c r="B99" s="1"/>
      <c r="C99" s="1"/>
      <c r="D99" s="1"/>
      <c r="E99" s="1"/>
      <c r="F99" s="1"/>
      <c r="G99" s="1"/>
      <c r="H99" s="1"/>
      <c r="I99" s="1"/>
      <c r="J99" s="1"/>
      <c r="K99" s="5"/>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5"/>
      <c r="AQ99" s="5"/>
      <c r="AR99" s="5"/>
      <c r="AS99" s="5"/>
      <c r="AT99" s="1"/>
      <c r="AU99" s="1"/>
      <c r="AV99" s="1"/>
      <c r="AW99" s="1"/>
      <c r="AX99" s="1"/>
      <c r="AY99" s="1"/>
      <c r="AZ99" s="5"/>
      <c r="BA99" s="5"/>
      <c r="BB99" s="1"/>
      <c r="BC99" s="1"/>
      <c r="BD99" s="5"/>
      <c r="BE99" s="1"/>
      <c r="BF99" s="1"/>
      <c r="BG99" s="1"/>
      <c r="BH99" s="5"/>
      <c r="BI99" s="1"/>
      <c r="BJ99" s="5"/>
      <c r="BK99" s="5"/>
      <c r="BL99" s="1"/>
      <c r="BM99" s="1"/>
      <c r="BN99" s="5"/>
      <c r="BO99" s="1"/>
      <c r="BP99" s="1"/>
      <c r="BQ99" s="1"/>
      <c r="BR99" s="5"/>
      <c r="BS99" s="1"/>
      <c r="BT99" s="1"/>
      <c r="BU99" s="5"/>
      <c r="BV99" s="1"/>
      <c r="BW99" s="5"/>
      <c r="BX99" s="1"/>
      <c r="BY99" s="1"/>
      <c r="BZ99" s="1"/>
      <c r="CA99" s="1"/>
      <c r="CB99" s="1"/>
      <c r="CC99" s="1"/>
    </row>
    <row r="100" spans="1:8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5"/>
      <c r="AI100" s="5"/>
      <c r="AJ100" s="1"/>
      <c r="AK100" s="1"/>
      <c r="AL100" s="1"/>
      <c r="AM100" s="1"/>
      <c r="AN100" s="1"/>
      <c r="AO100" s="5"/>
      <c r="AP100" s="1"/>
      <c r="AQ100" s="1"/>
      <c r="AR100" s="1"/>
      <c r="AS100" s="1"/>
      <c r="AT100" s="1"/>
      <c r="AU100" s="5"/>
      <c r="AV100" s="5"/>
      <c r="AW100" s="1"/>
      <c r="AX100" s="1"/>
      <c r="AY100" s="1"/>
      <c r="AZ100" s="5"/>
      <c r="BA100" s="1"/>
      <c r="BB100" s="5"/>
      <c r="BC100" s="5"/>
      <c r="BD100" s="1"/>
      <c r="BE100" s="1"/>
      <c r="BF100" s="1"/>
      <c r="BG100" s="1"/>
      <c r="BH100" s="1"/>
      <c r="BI100" s="1"/>
      <c r="BJ100" s="5"/>
      <c r="BK100" s="1"/>
      <c r="BL100" s="5"/>
      <c r="BM100" s="5"/>
      <c r="BN100" s="1"/>
      <c r="BO100" s="1"/>
      <c r="BP100" s="1"/>
      <c r="BQ100" s="1"/>
      <c r="BR100" s="1"/>
      <c r="BS100" s="1"/>
      <c r="BT100" s="1"/>
      <c r="BU100" s="5"/>
      <c r="BV100" s="5"/>
      <c r="BW100" s="5"/>
      <c r="BX100" s="5"/>
      <c r="BY100" s="1"/>
      <c r="BZ100" s="1"/>
      <c r="CA100" s="1"/>
      <c r="CB100" s="1"/>
      <c r="CC100" s="1"/>
    </row>
    <row r="101" spans="1:81" x14ac:dyDescent="0.2">
      <c r="A101" s="1"/>
      <c r="B101" s="1"/>
      <c r="C101" s="1"/>
      <c r="D101" s="1"/>
      <c r="E101" s="1"/>
      <c r="F101" s="1"/>
      <c r="G101" s="1"/>
      <c r="H101" s="5"/>
      <c r="I101" s="1"/>
      <c r="J101" s="1"/>
      <c r="K101" s="1"/>
      <c r="L101" s="1"/>
      <c r="M101" s="1"/>
      <c r="N101" s="1"/>
      <c r="O101" s="1"/>
      <c r="P101" s="1"/>
      <c r="Q101" s="1"/>
      <c r="R101" s="1"/>
      <c r="S101" s="1"/>
      <c r="T101" s="1"/>
      <c r="U101" s="1"/>
      <c r="V101" s="1"/>
      <c r="W101" s="1"/>
      <c r="X101" s="1"/>
      <c r="Y101" s="1"/>
      <c r="Z101" s="1"/>
      <c r="AA101" s="1"/>
      <c r="AB101" s="1"/>
      <c r="AC101" s="5"/>
      <c r="AD101" s="1"/>
      <c r="AE101" s="1"/>
      <c r="AF101" s="1"/>
      <c r="AG101" s="1"/>
      <c r="AH101" s="5"/>
      <c r="AI101" s="1"/>
      <c r="AJ101" s="5"/>
      <c r="AK101" s="1"/>
      <c r="AL101" s="1"/>
      <c r="AM101" s="1"/>
      <c r="AN101" s="5"/>
      <c r="AO101" s="1"/>
      <c r="AP101" s="5"/>
      <c r="AQ101" s="5"/>
      <c r="AR101" s="5"/>
      <c r="AS101" s="5"/>
      <c r="AT101" s="1"/>
      <c r="AU101" s="1"/>
      <c r="AV101" s="1"/>
      <c r="AW101" s="1"/>
      <c r="AX101" s="1"/>
      <c r="AY101" s="1"/>
      <c r="AZ101" s="1"/>
      <c r="BA101" s="1"/>
      <c r="BB101" s="1"/>
      <c r="BC101" s="5"/>
      <c r="BD101" s="1"/>
      <c r="BE101" s="5"/>
      <c r="BF101" s="1"/>
      <c r="BG101" s="1"/>
      <c r="BH101" s="1"/>
      <c r="BI101" s="1"/>
      <c r="BJ101" s="1"/>
      <c r="BK101" s="1"/>
      <c r="BL101" s="1"/>
      <c r="BM101" s="5"/>
      <c r="BN101" s="1"/>
      <c r="BO101" s="5"/>
      <c r="BP101" s="1"/>
      <c r="BQ101" s="1"/>
      <c r="BR101" s="1"/>
      <c r="BS101" s="1"/>
      <c r="BT101" s="1"/>
      <c r="BU101" s="1"/>
      <c r="BV101" s="1"/>
      <c r="BW101" s="1"/>
      <c r="BX101" s="1"/>
      <c r="BY101" s="5"/>
      <c r="BZ101" s="1"/>
      <c r="CA101" s="1"/>
      <c r="CB101" s="1"/>
      <c r="CC101" s="1"/>
    </row>
    <row r="102" spans="1:81" x14ac:dyDescent="0.2">
      <c r="A102" s="1"/>
      <c r="B102" s="1"/>
      <c r="C102" s="1"/>
      <c r="D102" s="1"/>
      <c r="E102" s="1"/>
      <c r="F102" s="1"/>
      <c r="G102" s="1"/>
      <c r="H102" s="5"/>
      <c r="I102" s="1"/>
      <c r="J102" s="1"/>
      <c r="K102" s="1"/>
      <c r="L102" s="5"/>
      <c r="M102" s="1"/>
      <c r="N102" s="1"/>
      <c r="O102" s="1"/>
      <c r="P102" s="1"/>
      <c r="Q102" s="1"/>
      <c r="R102" s="1"/>
      <c r="S102" s="1"/>
      <c r="T102" s="1"/>
      <c r="U102" s="1"/>
      <c r="V102" s="1"/>
      <c r="W102" s="1"/>
      <c r="X102" s="5"/>
      <c r="Y102" s="1"/>
      <c r="Z102" s="5"/>
      <c r="AA102" s="1"/>
      <c r="AB102" s="1"/>
      <c r="AC102" s="5"/>
      <c r="AD102" s="1"/>
      <c r="AE102" s="1"/>
      <c r="AF102" s="1"/>
      <c r="AG102" s="5"/>
      <c r="AH102" s="1"/>
      <c r="AI102" s="1"/>
      <c r="AJ102" s="1"/>
      <c r="AK102" s="1"/>
      <c r="AL102" s="1"/>
      <c r="AM102" s="5"/>
      <c r="AN102" s="1"/>
      <c r="AO102" s="1"/>
      <c r="AP102" s="1"/>
      <c r="AQ102" s="1"/>
      <c r="AR102" s="1"/>
      <c r="AS102" s="1"/>
      <c r="AT102" s="1"/>
      <c r="AU102" s="1"/>
      <c r="AV102" s="1"/>
      <c r="AW102" s="1"/>
      <c r="AX102" s="5"/>
      <c r="AY102" s="1"/>
      <c r="AZ102" s="1"/>
      <c r="BA102" s="1"/>
      <c r="BB102" s="1"/>
      <c r="BC102" s="1"/>
      <c r="BD102" s="1"/>
      <c r="BE102" s="1"/>
      <c r="BF102" s="1"/>
      <c r="BG102" s="5"/>
      <c r="BH102" s="1"/>
      <c r="BI102" s="1"/>
      <c r="BJ102" s="1"/>
      <c r="BK102" s="1"/>
      <c r="BL102" s="1"/>
      <c r="BM102" s="1"/>
      <c r="BN102" s="1"/>
      <c r="BO102" s="1"/>
      <c r="BP102" s="1"/>
      <c r="BQ102" s="5"/>
      <c r="BR102" s="1"/>
      <c r="BS102" s="1"/>
      <c r="BT102" s="5"/>
      <c r="BU102" s="1"/>
      <c r="BV102" s="1"/>
      <c r="BW102" s="1"/>
      <c r="BX102" s="1"/>
      <c r="BY102" s="1"/>
      <c r="BZ102" s="1"/>
      <c r="CA102" s="1"/>
      <c r="CB102" s="1"/>
      <c r="CC102" s="1"/>
    </row>
    <row r="103" spans="1:8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5"/>
      <c r="AK103" s="1"/>
      <c r="AL103" s="1"/>
      <c r="AM103" s="1"/>
      <c r="AN103" s="1"/>
      <c r="AO103" s="1"/>
      <c r="AP103" s="1"/>
      <c r="AQ103" s="1"/>
      <c r="AR103" s="1"/>
      <c r="AS103" s="1"/>
      <c r="AT103" s="1"/>
      <c r="AU103" s="5"/>
      <c r="AV103" s="5"/>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5"/>
      <c r="BV103" s="1"/>
      <c r="BW103" s="5"/>
      <c r="BX103" s="1"/>
      <c r="BY103" s="1"/>
      <c r="BZ103" s="1"/>
      <c r="CA103" s="1"/>
      <c r="CB103" s="1"/>
      <c r="CC103" s="1"/>
    </row>
    <row r="104" spans="1:81" x14ac:dyDescent="0.2">
      <c r="A104" s="1"/>
      <c r="B104" s="1"/>
      <c r="C104" s="1"/>
      <c r="D104" s="1"/>
      <c r="E104" s="1"/>
      <c r="F104" s="1"/>
      <c r="G104" s="1"/>
      <c r="H104" s="5"/>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5"/>
      <c r="AP104" s="1"/>
      <c r="AQ104" s="1"/>
      <c r="AR104" s="1"/>
      <c r="AS104" s="1"/>
      <c r="AT104" s="1"/>
      <c r="AU104" s="1"/>
      <c r="AV104" s="1"/>
      <c r="AW104" s="1"/>
      <c r="AX104" s="1"/>
      <c r="AY104" s="1"/>
      <c r="AZ104" s="1"/>
      <c r="BA104" s="1"/>
      <c r="BB104" s="5"/>
      <c r="BC104" s="1"/>
      <c r="BD104" s="1"/>
      <c r="BE104" s="1"/>
      <c r="BF104" s="1"/>
      <c r="BG104" s="1"/>
      <c r="BH104" s="1"/>
      <c r="BI104" s="1"/>
      <c r="BJ104" s="1"/>
      <c r="BK104" s="1"/>
      <c r="BL104" s="5"/>
      <c r="BM104" s="1"/>
      <c r="BN104" s="1"/>
      <c r="BO104" s="1"/>
      <c r="BP104" s="1"/>
      <c r="BQ104" s="1"/>
      <c r="BR104" s="1"/>
      <c r="BS104" s="1"/>
      <c r="BT104" s="1"/>
      <c r="BU104" s="1"/>
      <c r="BV104" s="5"/>
      <c r="BW104" s="5"/>
      <c r="BX104" s="1"/>
      <c r="BY104" s="1"/>
      <c r="BZ104" s="1"/>
      <c r="CA104" s="1"/>
      <c r="CB104" s="1"/>
      <c r="CC104" s="1"/>
    </row>
    <row r="105" spans="1:8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5"/>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5"/>
      <c r="BW105" s="1"/>
      <c r="BX105" s="1"/>
      <c r="BY105" s="5"/>
      <c r="BZ105" s="1"/>
      <c r="CA105" s="1"/>
      <c r="CB105" s="1"/>
      <c r="CC105" s="1"/>
    </row>
    <row r="106" spans="1:81" x14ac:dyDescent="0.2">
      <c r="A106" s="1"/>
      <c r="B106" s="1"/>
      <c r="C106" s="1"/>
      <c r="D106" s="1"/>
      <c r="E106" s="1"/>
      <c r="F106" s="1"/>
      <c r="G106" s="1"/>
      <c r="H106" s="5"/>
      <c r="I106" s="1"/>
      <c r="J106" s="1"/>
      <c r="K106" s="1"/>
      <c r="L106" s="1"/>
      <c r="M106" s="1"/>
      <c r="N106" s="1"/>
      <c r="O106" s="1"/>
      <c r="P106" s="1"/>
      <c r="Q106" s="1"/>
      <c r="R106" s="1"/>
      <c r="S106" s="1"/>
      <c r="T106" s="1"/>
      <c r="U106" s="1"/>
      <c r="V106" s="1"/>
      <c r="W106" s="1"/>
      <c r="X106" s="1"/>
      <c r="Y106" s="1"/>
      <c r="Z106" s="1"/>
      <c r="AA106" s="1"/>
      <c r="AB106" s="1"/>
      <c r="AC106" s="1"/>
      <c r="AD106" s="1"/>
      <c r="AE106" s="1"/>
      <c r="AF106" s="5"/>
      <c r="AG106" s="1"/>
      <c r="AH106" s="1"/>
      <c r="AI106" s="1"/>
      <c r="AJ106" s="1"/>
      <c r="AK106" s="5"/>
      <c r="AL106" s="1"/>
      <c r="AM106" s="1"/>
      <c r="AN106" s="1"/>
      <c r="AO106" s="1"/>
      <c r="AP106" s="1"/>
      <c r="AQ106" s="1"/>
      <c r="AR106" s="1"/>
      <c r="AS106" s="1"/>
      <c r="AT106" s="5"/>
      <c r="AU106" s="1"/>
      <c r="AV106" s="1"/>
      <c r="AW106" s="1"/>
      <c r="AX106" s="1"/>
      <c r="AY106" s="1"/>
      <c r="AZ106" s="1"/>
      <c r="BA106" s="1"/>
      <c r="BB106" s="5"/>
      <c r="BC106" s="5"/>
      <c r="BD106" s="1"/>
      <c r="BE106" s="5"/>
      <c r="BF106" s="1"/>
      <c r="BG106" s="1"/>
      <c r="BH106" s="1"/>
      <c r="BI106" s="1"/>
      <c r="BJ106" s="1"/>
      <c r="BK106" s="1"/>
      <c r="BL106" s="5"/>
      <c r="BM106" s="5"/>
      <c r="BN106" s="1"/>
      <c r="BO106" s="5"/>
      <c r="BP106" s="1"/>
      <c r="BQ106" s="1"/>
      <c r="BR106" s="1"/>
      <c r="BS106" s="1"/>
      <c r="BT106" s="1"/>
      <c r="BU106" s="5"/>
      <c r="BV106" s="1"/>
      <c r="BW106" s="1"/>
      <c r="BX106" s="5"/>
      <c r="BY106" s="1"/>
      <c r="BZ106" s="1"/>
      <c r="CA106" s="1"/>
      <c r="CB106" s="1"/>
      <c r="CC106" s="1"/>
    </row>
    <row r="107" spans="1:81" x14ac:dyDescent="0.2">
      <c r="A107" s="1"/>
      <c r="B107" s="1"/>
      <c r="C107" s="1"/>
      <c r="D107" s="1"/>
      <c r="E107" s="1"/>
      <c r="F107" s="1"/>
      <c r="G107" s="1"/>
      <c r="H107" s="5"/>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5"/>
      <c r="AP107" s="5"/>
      <c r="AQ107" s="5"/>
      <c r="AR107" s="5"/>
      <c r="AS107" s="5"/>
      <c r="AT107" s="1"/>
      <c r="AU107" s="1"/>
      <c r="AV107" s="5"/>
      <c r="AW107" s="1"/>
      <c r="AX107" s="5"/>
      <c r="AY107" s="1"/>
      <c r="AZ107" s="5"/>
      <c r="BA107" s="1"/>
      <c r="BB107" s="1"/>
      <c r="BC107" s="5"/>
      <c r="BD107" s="5"/>
      <c r="BE107" s="1"/>
      <c r="BF107" s="1"/>
      <c r="BG107" s="1"/>
      <c r="BH107" s="5"/>
      <c r="BI107" s="1"/>
      <c r="BJ107" s="5"/>
      <c r="BK107" s="1"/>
      <c r="BL107" s="1"/>
      <c r="BM107" s="5"/>
      <c r="BN107" s="5"/>
      <c r="BO107" s="1"/>
      <c r="BP107" s="1"/>
      <c r="BQ107" s="1"/>
      <c r="BR107" s="5"/>
      <c r="BS107" s="1"/>
      <c r="BT107" s="1"/>
      <c r="BU107" s="1"/>
      <c r="BV107" s="1"/>
      <c r="BW107" s="5"/>
      <c r="BX107" s="1"/>
      <c r="BY107" s="5"/>
      <c r="BZ107" s="1"/>
      <c r="CA107" s="1"/>
      <c r="CB107" s="1"/>
      <c r="CC107" s="1"/>
    </row>
    <row r="108" spans="1:81" x14ac:dyDescent="0.2">
      <c r="A108" s="1"/>
      <c r="B108" s="1"/>
      <c r="C108" s="1"/>
      <c r="D108" s="1"/>
      <c r="E108" s="1"/>
      <c r="F108" s="1"/>
      <c r="G108" s="1"/>
      <c r="H108" s="1"/>
      <c r="I108" s="1"/>
      <c r="J108" s="5"/>
      <c r="K108" s="5"/>
      <c r="L108" s="1"/>
      <c r="M108" s="1"/>
      <c r="N108" s="1"/>
      <c r="O108" s="1"/>
      <c r="P108" s="1"/>
      <c r="Q108" s="1"/>
      <c r="R108" s="1"/>
      <c r="S108" s="1"/>
      <c r="T108" s="1"/>
      <c r="U108" s="1"/>
      <c r="V108" s="1"/>
      <c r="W108" s="1"/>
      <c r="X108" s="5"/>
      <c r="Y108" s="1"/>
      <c r="Z108" s="1"/>
      <c r="AA108" s="1"/>
      <c r="AB108" s="1"/>
      <c r="AC108" s="1"/>
      <c r="AD108" s="1"/>
      <c r="AE108" s="1"/>
      <c r="AF108" s="1"/>
      <c r="AG108" s="5"/>
      <c r="AH108" s="1"/>
      <c r="AI108" s="1"/>
      <c r="AJ108" s="5"/>
      <c r="AK108" s="1"/>
      <c r="AL108" s="1"/>
      <c r="AM108" s="1"/>
      <c r="AN108" s="1"/>
      <c r="AO108" s="1"/>
      <c r="AP108" s="5"/>
      <c r="AQ108" s="5"/>
      <c r="AR108" s="5"/>
      <c r="AS108" s="5"/>
      <c r="AT108" s="1"/>
      <c r="AU108" s="1"/>
      <c r="AV108" s="1"/>
      <c r="AW108" s="1"/>
      <c r="AX108" s="1"/>
      <c r="AY108" s="1"/>
      <c r="AZ108" s="1"/>
      <c r="BA108" s="1"/>
      <c r="BB108" s="1"/>
      <c r="BC108" s="1"/>
      <c r="BD108" s="1"/>
      <c r="BE108" s="1"/>
      <c r="BF108" s="5"/>
      <c r="BG108" s="1"/>
      <c r="BH108" s="5"/>
      <c r="BI108" s="1"/>
      <c r="BJ108" s="1"/>
      <c r="BK108" s="1"/>
      <c r="BL108" s="1"/>
      <c r="BM108" s="1"/>
      <c r="BN108" s="1"/>
      <c r="BO108" s="1"/>
      <c r="BP108" s="5"/>
      <c r="BQ108" s="1"/>
      <c r="BR108" s="5"/>
      <c r="BS108" s="5"/>
      <c r="BT108" s="1"/>
      <c r="BU108" s="1"/>
      <c r="BV108" s="1"/>
      <c r="BW108" s="1"/>
      <c r="BX108" s="1"/>
      <c r="BY108" s="5"/>
      <c r="BZ108" s="1"/>
      <c r="CA108" s="1"/>
      <c r="CB108" s="1"/>
      <c r="CC108" s="1"/>
    </row>
    <row r="109" spans="1:8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5"/>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5"/>
      <c r="BX109" s="1"/>
      <c r="BY109" s="1"/>
      <c r="BZ109" s="1"/>
      <c r="CA109" s="1"/>
      <c r="CB109" s="1"/>
      <c r="CC109" s="1"/>
    </row>
    <row r="110" spans="1:81" x14ac:dyDescent="0.2">
      <c r="A110" s="1"/>
      <c r="B110" s="1"/>
      <c r="C110" s="1"/>
      <c r="D110" s="1"/>
      <c r="E110" s="1"/>
      <c r="F110" s="1"/>
      <c r="G110" s="1"/>
      <c r="H110" s="1"/>
      <c r="I110" s="5"/>
      <c r="J110" s="5"/>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5"/>
      <c r="AJ110" s="1"/>
      <c r="AK110" s="1"/>
      <c r="AL110" s="1"/>
      <c r="AM110" s="1"/>
      <c r="AN110" s="1"/>
      <c r="AO110" s="1"/>
      <c r="AP110" s="5"/>
      <c r="AQ110" s="5"/>
      <c r="AR110" s="5"/>
      <c r="AS110" s="5"/>
      <c r="AT110" s="1"/>
      <c r="AU110" s="1"/>
      <c r="AV110" s="1"/>
      <c r="AW110" s="1"/>
      <c r="AX110" s="1"/>
      <c r="AY110" s="1"/>
      <c r="AZ110" s="5"/>
      <c r="BA110" s="1"/>
      <c r="BB110" s="5"/>
      <c r="BC110" s="1"/>
      <c r="BD110" s="1"/>
      <c r="BE110" s="1"/>
      <c r="BF110" s="1"/>
      <c r="BG110" s="1"/>
      <c r="BH110" s="1"/>
      <c r="BI110" s="1"/>
      <c r="BJ110" s="5"/>
      <c r="BK110" s="1"/>
      <c r="BL110" s="5"/>
      <c r="BM110" s="1"/>
      <c r="BN110" s="1"/>
      <c r="BO110" s="1"/>
      <c r="BP110" s="1"/>
      <c r="BQ110" s="1"/>
      <c r="BR110" s="1"/>
      <c r="BS110" s="1"/>
      <c r="BT110" s="1"/>
      <c r="BU110" s="5"/>
      <c r="BV110" s="1"/>
      <c r="BW110" s="1"/>
      <c r="BX110" s="5"/>
      <c r="BY110" s="1"/>
      <c r="BZ110" s="1"/>
      <c r="CA110" s="1"/>
      <c r="CB110" s="1"/>
      <c r="CC110" s="1"/>
    </row>
    <row r="111" spans="1:8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5"/>
      <c r="AK111" s="1"/>
      <c r="AL111" s="1"/>
      <c r="AM111" s="1"/>
      <c r="AN111" s="1"/>
      <c r="AO111" s="1"/>
      <c r="AP111" s="1"/>
      <c r="AQ111" s="1"/>
      <c r="AR111" s="1"/>
      <c r="AS111" s="1"/>
      <c r="AT111" s="1"/>
      <c r="AU111" s="1"/>
      <c r="AV111" s="1"/>
      <c r="AW111" s="1"/>
      <c r="AX111" s="5"/>
      <c r="AY111" s="1"/>
      <c r="AZ111" s="1"/>
      <c r="BA111" s="5"/>
      <c r="BB111" s="5"/>
      <c r="BC111" s="1"/>
      <c r="BD111" s="1"/>
      <c r="BE111" s="1"/>
      <c r="BF111" s="1"/>
      <c r="BG111" s="1"/>
      <c r="BH111" s="1"/>
      <c r="BI111" s="1"/>
      <c r="BJ111" s="1"/>
      <c r="BK111" s="5"/>
      <c r="BL111" s="5"/>
      <c r="BM111" s="1"/>
      <c r="BN111" s="1"/>
      <c r="BO111" s="1"/>
      <c r="BP111" s="1"/>
      <c r="BQ111" s="1"/>
      <c r="BR111" s="1"/>
      <c r="BS111" s="1"/>
      <c r="BT111" s="1"/>
      <c r="BU111" s="5"/>
      <c r="BV111" s="1"/>
      <c r="BW111" s="1"/>
      <c r="BX111" s="1"/>
      <c r="BY111" s="1"/>
      <c r="BZ111" s="1"/>
      <c r="CA111" s="1"/>
      <c r="CB111" s="1"/>
      <c r="CC111" s="1"/>
    </row>
    <row r="112" spans="1:81" x14ac:dyDescent="0.2">
      <c r="A112" s="1"/>
      <c r="B112" s="1"/>
      <c r="C112" s="1"/>
      <c r="D112" s="1"/>
      <c r="E112" s="1"/>
      <c r="F112" s="1"/>
      <c r="G112" s="1"/>
      <c r="H112" s="1"/>
      <c r="I112" s="1"/>
      <c r="J112" s="5"/>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5"/>
      <c r="AW112" s="1"/>
      <c r="AX112" s="1"/>
      <c r="AY112" s="1"/>
      <c r="AZ112" s="1"/>
      <c r="BA112" s="1"/>
      <c r="BB112" s="1"/>
      <c r="BC112" s="5"/>
      <c r="BD112" s="1"/>
      <c r="BE112" s="1"/>
      <c r="BF112" s="1"/>
      <c r="BG112" s="1"/>
      <c r="BH112" s="1"/>
      <c r="BI112" s="1"/>
      <c r="BJ112" s="1"/>
      <c r="BK112" s="1"/>
      <c r="BL112" s="1"/>
      <c r="BM112" s="5"/>
      <c r="BN112" s="1"/>
      <c r="BO112" s="1"/>
      <c r="BP112" s="1"/>
      <c r="BQ112" s="1"/>
      <c r="BR112" s="1"/>
      <c r="BS112" s="1"/>
      <c r="BT112" s="1"/>
      <c r="BU112" s="5"/>
      <c r="BV112" s="1"/>
      <c r="BW112" s="5"/>
      <c r="BX112" s="5"/>
      <c r="BY112" s="1"/>
      <c r="BZ112" s="1"/>
      <c r="CA112" s="1"/>
      <c r="CB112" s="1"/>
      <c r="CC112" s="1"/>
    </row>
    <row r="113" spans="1:8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5"/>
      <c r="Y113" s="5"/>
      <c r="Z113" s="1"/>
      <c r="AA113" s="1"/>
      <c r="AB113" s="1"/>
      <c r="AC113" s="1"/>
      <c r="AD113" s="1"/>
      <c r="AE113" s="1"/>
      <c r="AF113" s="1"/>
      <c r="AG113" s="1"/>
      <c r="AH113" s="1"/>
      <c r="AI113" s="1"/>
      <c r="AJ113" s="1"/>
      <c r="AK113" s="1"/>
      <c r="AL113" s="1"/>
      <c r="AM113" s="1"/>
      <c r="AN113" s="1"/>
      <c r="AO113" s="1"/>
      <c r="AP113" s="1"/>
      <c r="AQ113" s="1"/>
      <c r="AR113" s="1"/>
      <c r="AS113" s="1"/>
      <c r="AT113" s="1"/>
      <c r="AU113" s="1"/>
      <c r="AV113" s="5"/>
      <c r="AW113" s="1"/>
      <c r="AX113" s="5"/>
      <c r="AY113" s="1"/>
      <c r="AZ113" s="1"/>
      <c r="BA113" s="1"/>
      <c r="BB113" s="5"/>
      <c r="BC113" s="1"/>
      <c r="BD113" s="1"/>
      <c r="BE113" s="1"/>
      <c r="BF113" s="1"/>
      <c r="BG113" s="1"/>
      <c r="BH113" s="1"/>
      <c r="BI113" s="1"/>
      <c r="BJ113" s="1"/>
      <c r="BK113" s="1"/>
      <c r="BL113" s="5"/>
      <c r="BM113" s="1"/>
      <c r="BN113" s="1"/>
      <c r="BO113" s="1"/>
      <c r="BP113" s="1"/>
      <c r="BQ113" s="1"/>
      <c r="BR113" s="1"/>
      <c r="BS113" s="1"/>
      <c r="BT113" s="1"/>
      <c r="BU113" s="1"/>
      <c r="BV113" s="1"/>
      <c r="BW113" s="1"/>
      <c r="BX113" s="1"/>
      <c r="BY113" s="1"/>
      <c r="BZ113" s="1"/>
      <c r="CA113" s="1"/>
      <c r="CB113" s="1"/>
      <c r="CC113" s="1"/>
    </row>
    <row r="114" spans="1:8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5"/>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5"/>
      <c r="BV114" s="5"/>
      <c r="BW114" s="1"/>
      <c r="BX114" s="5"/>
      <c r="BY114" s="5"/>
      <c r="BZ114" s="1"/>
      <c r="CA114" s="1"/>
      <c r="CB114" s="1"/>
      <c r="CC114" s="1"/>
    </row>
    <row r="115" spans="1:8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5"/>
      <c r="BA115" s="1"/>
      <c r="BB115" s="5"/>
      <c r="BC115" s="1"/>
      <c r="BD115" s="1"/>
      <c r="BE115" s="1"/>
      <c r="BF115" s="1"/>
      <c r="BG115" s="1"/>
      <c r="BH115" s="1"/>
      <c r="BI115" s="1"/>
      <c r="BJ115" s="5"/>
      <c r="BK115" s="1"/>
      <c r="BL115" s="5"/>
      <c r="BM115" s="1"/>
      <c r="BN115" s="1"/>
      <c r="BO115" s="1"/>
      <c r="BP115" s="1"/>
      <c r="BQ115" s="1"/>
      <c r="BR115" s="1"/>
      <c r="BS115" s="1"/>
      <c r="BT115" s="1"/>
      <c r="BU115" s="5"/>
      <c r="BV115" s="1"/>
      <c r="BW115" s="5"/>
      <c r="BX115" s="5"/>
      <c r="BY115" s="1"/>
      <c r="BZ115" s="1"/>
      <c r="CA115" s="1"/>
      <c r="CB115" s="1"/>
      <c r="CC115" s="1"/>
    </row>
    <row r="116" spans="1:8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5"/>
      <c r="AW116" s="1"/>
      <c r="AX116" s="5"/>
      <c r="AY116" s="1"/>
      <c r="AZ116" s="1"/>
      <c r="BA116" s="1"/>
      <c r="BB116" s="1"/>
      <c r="BC116" s="5"/>
      <c r="BD116" s="1"/>
      <c r="BE116" s="1"/>
      <c r="BF116" s="1"/>
      <c r="BG116" s="1"/>
      <c r="BH116" s="1"/>
      <c r="BI116" s="1"/>
      <c r="BJ116" s="1"/>
      <c r="BK116" s="1"/>
      <c r="BL116" s="1"/>
      <c r="BM116" s="5"/>
      <c r="BN116" s="1"/>
      <c r="BO116" s="1"/>
      <c r="BP116" s="1"/>
      <c r="BQ116" s="1"/>
      <c r="BR116" s="1"/>
      <c r="BS116" s="1"/>
      <c r="BT116" s="1"/>
      <c r="BU116" s="1"/>
      <c r="BV116" s="5"/>
      <c r="BW116" s="1"/>
      <c r="BX116" s="1"/>
      <c r="BY116" s="1"/>
      <c r="BZ116" s="1"/>
      <c r="CA116" s="1"/>
      <c r="CB116" s="1"/>
      <c r="CC116" s="1"/>
    </row>
    <row r="117" spans="1:81" x14ac:dyDescent="0.2">
      <c r="A117" s="1"/>
      <c r="B117" s="1"/>
      <c r="C117" s="1"/>
      <c r="D117" s="1"/>
      <c r="E117" s="1"/>
      <c r="F117" s="1"/>
      <c r="G117" s="1"/>
      <c r="H117" s="1"/>
      <c r="I117" s="1"/>
      <c r="J117" s="1"/>
      <c r="K117" s="1"/>
      <c r="L117" s="5"/>
      <c r="M117" s="1"/>
      <c r="N117" s="1"/>
      <c r="O117" s="1"/>
      <c r="P117" s="1"/>
      <c r="Q117" s="1"/>
      <c r="R117" s="1"/>
      <c r="S117" s="1"/>
      <c r="T117" s="1"/>
      <c r="U117" s="1"/>
      <c r="V117" s="1"/>
      <c r="W117" s="1"/>
      <c r="X117" s="1"/>
      <c r="Y117" s="1"/>
      <c r="Z117" s="1"/>
      <c r="AA117" s="5"/>
      <c r="AB117" s="1"/>
      <c r="AC117" s="5"/>
      <c r="AD117" s="1"/>
      <c r="AE117" s="1"/>
      <c r="AF117" s="5"/>
      <c r="AG117" s="1"/>
      <c r="AH117" s="5"/>
      <c r="AI117" s="1"/>
      <c r="AJ117" s="1"/>
      <c r="AK117" s="1"/>
      <c r="AL117" s="5"/>
      <c r="AM117" s="5"/>
      <c r="AN117" s="5"/>
      <c r="AO117" s="1"/>
      <c r="AP117" s="1"/>
      <c r="AQ117" s="1"/>
      <c r="AR117" s="1"/>
      <c r="AS117" s="1"/>
      <c r="AT117" s="1"/>
      <c r="AU117" s="1"/>
      <c r="AV117" s="1"/>
      <c r="AW117" s="1"/>
      <c r="AX117" s="1"/>
      <c r="AY117" s="1"/>
      <c r="AZ117" s="1"/>
      <c r="BA117" s="1"/>
      <c r="BB117" s="1"/>
      <c r="BC117" s="1"/>
      <c r="BD117" s="5"/>
      <c r="BE117" s="5"/>
      <c r="BF117" s="5"/>
      <c r="BG117" s="5"/>
      <c r="BH117" s="1"/>
      <c r="BI117" s="1"/>
      <c r="BJ117" s="1"/>
      <c r="BK117" s="1"/>
      <c r="BL117" s="1"/>
      <c r="BM117" s="1"/>
      <c r="BN117" s="5"/>
      <c r="BO117" s="5"/>
      <c r="BP117" s="5"/>
      <c r="BQ117" s="5"/>
      <c r="BR117" s="1"/>
      <c r="BS117" s="1"/>
      <c r="BT117" s="1"/>
      <c r="BU117" s="1"/>
      <c r="BV117" s="1"/>
      <c r="BW117" s="1"/>
      <c r="BX117" s="1"/>
      <c r="BY117" s="1"/>
      <c r="BZ117" s="1"/>
      <c r="CA117" s="1"/>
      <c r="CB117" s="1"/>
      <c r="CC117" s="1"/>
    </row>
    <row r="118" spans="1:81" x14ac:dyDescent="0.2">
      <c r="A118" s="1"/>
      <c r="B118" s="1"/>
      <c r="C118" s="1"/>
      <c r="D118" s="1"/>
      <c r="E118" s="1"/>
      <c r="F118" s="1"/>
      <c r="G118" s="1"/>
      <c r="H118" s="1"/>
      <c r="I118" s="1"/>
      <c r="J118" s="1"/>
      <c r="K118" s="5"/>
      <c r="L118" s="1"/>
      <c r="M118" s="1"/>
      <c r="N118" s="1"/>
      <c r="O118" s="1"/>
      <c r="P118" s="1"/>
      <c r="Q118" s="1"/>
      <c r="R118" s="1"/>
      <c r="S118" s="1"/>
      <c r="T118" s="1"/>
      <c r="U118" s="1"/>
      <c r="V118" s="1"/>
      <c r="W118" s="1"/>
      <c r="X118" s="1"/>
      <c r="Y118" s="1"/>
      <c r="Z118" s="1"/>
      <c r="AA118" s="1"/>
      <c r="AB118" s="5"/>
      <c r="AC118" s="5"/>
      <c r="AD118" s="1"/>
      <c r="AE118" s="1"/>
      <c r="AF118" s="5"/>
      <c r="AG118" s="5"/>
      <c r="AH118" s="1"/>
      <c r="AI118" s="1"/>
      <c r="AJ118" s="5"/>
      <c r="AK118" s="5"/>
      <c r="AL118" s="1"/>
      <c r="AM118" s="5"/>
      <c r="AN118" s="1"/>
      <c r="AO118" s="1"/>
      <c r="AP118" s="5"/>
      <c r="AQ118" s="5"/>
      <c r="AR118" s="5"/>
      <c r="AS118" s="5"/>
      <c r="AT118" s="1"/>
      <c r="AU118" s="1"/>
      <c r="AV118" s="1"/>
      <c r="AW118" s="1"/>
      <c r="AX118" s="1"/>
      <c r="AY118" s="5"/>
      <c r="AZ118" s="1"/>
      <c r="BA118" s="1"/>
      <c r="BB118" s="1"/>
      <c r="BC118" s="1"/>
      <c r="BD118" s="1"/>
      <c r="BE118" s="1"/>
      <c r="BF118" s="1"/>
      <c r="BG118" s="5"/>
      <c r="BH118" s="1"/>
      <c r="BI118" s="5"/>
      <c r="BJ118" s="1"/>
      <c r="BK118" s="1"/>
      <c r="BL118" s="1"/>
      <c r="BM118" s="1"/>
      <c r="BN118" s="1"/>
      <c r="BO118" s="1"/>
      <c r="BP118" s="1"/>
      <c r="BQ118" s="5"/>
      <c r="BR118" s="1"/>
      <c r="BS118" s="1"/>
      <c r="BT118" s="5"/>
      <c r="BU118" s="1"/>
      <c r="BV118" s="1"/>
      <c r="BW118" s="1"/>
      <c r="BX118" s="1"/>
      <c r="BY118" s="5"/>
      <c r="BZ118" s="1"/>
      <c r="CA118" s="1"/>
      <c r="CB118" s="1"/>
      <c r="CC118" s="1"/>
    </row>
    <row r="119" spans="1:8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5"/>
      <c r="BW119" s="1"/>
      <c r="BX119" s="1"/>
      <c r="BY119" s="1"/>
      <c r="BZ119" s="1"/>
      <c r="CA119" s="1"/>
      <c r="CB119" s="1"/>
      <c r="CC119" s="1"/>
    </row>
    <row r="120" spans="1:8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5"/>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5"/>
      <c r="BA120" s="1"/>
      <c r="BB120" s="1"/>
      <c r="BC120" s="5"/>
      <c r="BD120" s="5"/>
      <c r="BE120" s="5"/>
      <c r="BF120" s="1"/>
      <c r="BG120" s="1"/>
      <c r="BH120" s="1"/>
      <c r="BI120" s="1"/>
      <c r="BJ120" s="5"/>
      <c r="BK120" s="1"/>
      <c r="BL120" s="1"/>
      <c r="BM120" s="5"/>
      <c r="BN120" s="5"/>
      <c r="BO120" s="5"/>
      <c r="BP120" s="1"/>
      <c r="BQ120" s="1"/>
      <c r="BR120" s="1"/>
      <c r="BS120" s="1"/>
      <c r="BT120" s="5"/>
      <c r="BU120" s="5"/>
      <c r="BV120" s="1"/>
      <c r="BW120" s="5"/>
      <c r="BX120" s="1"/>
      <c r="BY120" s="1"/>
      <c r="BZ120" s="1"/>
      <c r="CA120" s="1"/>
      <c r="CB120" s="1"/>
      <c r="CC120" s="1"/>
    </row>
    <row r="121" spans="1:8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row>
    <row r="122" spans="1:8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row>
    <row r="123" spans="1:8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row>
    <row r="124" spans="1:8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row>
    <row r="125" spans="1:8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row>
    <row r="126" spans="1:8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row>
    <row r="127" spans="1:8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row>
    <row r="128" spans="1:8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row>
    <row r="129" spans="1:8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row>
    <row r="130" spans="1:8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row>
    <row r="131" spans="1:8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row>
    <row r="132" spans="1:8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row>
    <row r="133" spans="1:8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row>
    <row r="134" spans="1:8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row>
    <row r="135" spans="1:8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row>
    <row r="136" spans="1:8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row>
    <row r="137" spans="1:8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row>
    <row r="138" spans="1:8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row>
    <row r="139" spans="1:8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row>
    <row r="140" spans="1:8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row>
    <row r="141" spans="1:8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row>
    <row r="142" spans="1:8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row>
    <row r="143" spans="1:8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row>
    <row r="144" spans="1:8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row>
    <row r="145" spans="1:8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row>
    <row r="146" spans="1:8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row>
    <row r="147" spans="1:8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row>
    <row r="148" spans="1:8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row>
    <row r="149" spans="1:8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row>
    <row r="150" spans="1:8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row>
    <row r="151" spans="1:8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row>
    <row r="152" spans="1:8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row>
    <row r="153" spans="1:8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row>
    <row r="154" spans="1:8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row>
    <row r="155" spans="1:8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row>
    <row r="156" spans="1:8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row>
    <row r="157" spans="1:8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row>
    <row r="158" spans="1:8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row>
    <row r="159" spans="1:8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row>
    <row r="160" spans="1:8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row>
    <row r="161" spans="1:8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row>
    <row r="162" spans="1:8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row>
    <row r="163" spans="1:8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row>
    <row r="164" spans="1:8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row>
    <row r="165" spans="1:8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row>
    <row r="166" spans="1:8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row>
    <row r="167" spans="1:8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row>
    <row r="168" spans="1:8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row>
    <row r="169" spans="1:8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row>
    <row r="170" spans="1:8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row>
    <row r="171" spans="1:8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row>
    <row r="172" spans="1:8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row>
    <row r="173" spans="1:8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row>
    <row r="174" spans="1:8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row>
    <row r="175" spans="1:8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row>
    <row r="176" spans="1:8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row>
    <row r="177" spans="1:8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row>
    <row r="178" spans="1:8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row>
    <row r="179" spans="1:8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row>
    <row r="180" spans="1:8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row>
    <row r="181" spans="1:8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row>
    <row r="182" spans="1:8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row>
    <row r="183" spans="1:8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row>
    <row r="184" spans="1:8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row>
    <row r="185" spans="1:8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row>
    <row r="186" spans="1:8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row>
    <row r="187" spans="1:8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row>
    <row r="188" spans="1:8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row>
    <row r="189" spans="1:8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row>
    <row r="190" spans="1:8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row>
    <row r="191" spans="1:8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row>
    <row r="192" spans="1:8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row>
    <row r="193" spans="1:8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row>
    <row r="194" spans="1:8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row>
    <row r="195" spans="1:8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row>
    <row r="196" spans="1:8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row>
    <row r="197" spans="1:8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row>
    <row r="198" spans="1:8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row>
    <row r="199" spans="1:8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row>
    <row r="200" spans="1:8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row>
    <row r="201" spans="1:8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row>
    <row r="202" spans="1:8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row>
    <row r="203" spans="1:8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row>
    <row r="204" spans="1:8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row>
    <row r="205" spans="1:8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row>
    <row r="206" spans="1:8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row>
    <row r="207" spans="1:8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row>
    <row r="208" spans="1:8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row>
    <row r="209" spans="1:8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row>
    <row r="210" spans="1:8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row>
    <row r="211" spans="1:8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row>
    <row r="212" spans="1:8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row>
    <row r="213" spans="1:8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row>
    <row r="214" spans="1:8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row>
    <row r="215" spans="1:8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row>
    <row r="216" spans="1:8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row>
    <row r="217" spans="1:8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row>
    <row r="218" spans="1:8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row>
    <row r="219" spans="1:8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row>
    <row r="220" spans="1:8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row>
    <row r="221" spans="1:8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row>
    <row r="222" spans="1:8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row>
    <row r="223" spans="1:8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row>
    <row r="224" spans="1:8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row>
    <row r="225" spans="1:8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row>
    <row r="226" spans="1:8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row>
    <row r="227" spans="1:8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row>
    <row r="228" spans="1:8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row>
    <row r="229" spans="1:8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row>
    <row r="230" spans="1:8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row>
    <row r="231" spans="1:8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row>
    <row r="232" spans="1:8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row>
    <row r="233" spans="1:8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row>
    <row r="234" spans="1:8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row>
    <row r="235" spans="1:8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row>
    <row r="236" spans="1:8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row>
    <row r="237" spans="1:8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row>
    <row r="238" spans="1:8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row>
    <row r="239" spans="1:8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row>
    <row r="240" spans="1:8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row>
    <row r="241" spans="1:8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row>
    <row r="242" spans="1:8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row>
    <row r="243" spans="1:8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row>
    <row r="244" spans="1:8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row>
    <row r="245" spans="1:8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row>
    <row r="246" spans="1:8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row>
    <row r="247" spans="1:8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row>
    <row r="248" spans="1:8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row>
    <row r="249" spans="1:8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row>
    <row r="250" spans="1:8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row>
    <row r="251" spans="1:8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row>
    <row r="252" spans="1:8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row>
    <row r="253" spans="1:8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row>
    <row r="254" spans="1:8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row>
    <row r="255" spans="1:8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row>
    <row r="256" spans="1:8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row>
    <row r="257" spans="1:8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row>
    <row r="258" spans="1:8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row>
    <row r="259" spans="1:8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row>
    <row r="260" spans="1:8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row>
    <row r="261" spans="1:8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row>
    <row r="262" spans="1:8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row>
    <row r="263" spans="1:8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row>
    <row r="264" spans="1:8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row>
    <row r="265" spans="1:8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row>
    <row r="266" spans="1:8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row>
    <row r="267" spans="1:8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row>
    <row r="268" spans="1:8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row>
    <row r="269" spans="1:8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row>
    <row r="270" spans="1:8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row>
    <row r="271" spans="1:8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row>
    <row r="272" spans="1:8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row>
    <row r="273" spans="1:8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row>
    <row r="274" spans="1:8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row>
    <row r="275" spans="1:8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row>
    <row r="276" spans="1:8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row>
    <row r="277" spans="1:8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row>
    <row r="278" spans="1:8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row>
    <row r="279" spans="1:8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row>
    <row r="280" spans="1:8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row>
    <row r="281" spans="1:8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row>
    <row r="282" spans="1:8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row>
    <row r="283" spans="1:8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row>
    <row r="284" spans="1:8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row>
    <row r="285" spans="1:8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row>
    <row r="286" spans="1:8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row>
    <row r="287" spans="1:8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row>
    <row r="288" spans="1:8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row>
    <row r="289" spans="1:8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row>
    <row r="290" spans="1:8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row>
    <row r="291" spans="1:8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row>
    <row r="292" spans="1:8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row>
    <row r="293" spans="1:8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row>
    <row r="294" spans="1:8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row>
    <row r="295" spans="1:8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row>
    <row r="296" spans="1:8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row>
    <row r="297" spans="1:8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row>
    <row r="298" spans="1:8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row>
    <row r="299" spans="1:8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row>
    <row r="300" spans="1:8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row>
    <row r="301" spans="1:8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row>
    <row r="302" spans="1:8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row>
    <row r="303" spans="1:8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row>
    <row r="304" spans="1:8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row>
    <row r="305" spans="1:8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row>
    <row r="306" spans="1:8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row>
    <row r="307" spans="1:8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row>
    <row r="308" spans="1:8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row>
    <row r="309" spans="1:8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row>
    <row r="310" spans="1:8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row>
    <row r="311" spans="1:8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row>
    <row r="312" spans="1:8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row>
    <row r="313" spans="1:8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row>
    <row r="314" spans="1:8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row>
    <row r="315" spans="1:8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row>
    <row r="316" spans="1:8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row>
    <row r="317" spans="1:8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row>
    <row r="318" spans="1:8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row>
    <row r="319" spans="1:8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row>
    <row r="320" spans="1:8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row>
    <row r="321" spans="1:8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row>
    <row r="322" spans="1:8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row>
    <row r="323" spans="1:8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row>
    <row r="324" spans="1:8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row>
    <row r="325" spans="1:8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row>
    <row r="326" spans="1:8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row>
    <row r="327" spans="1:8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row>
    <row r="328" spans="1:8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row>
    <row r="329" spans="1:8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row>
    <row r="330" spans="1:8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row>
    <row r="331" spans="1:8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row>
    <row r="332" spans="1:8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row>
    <row r="333" spans="1:8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row>
    <row r="334" spans="1:8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row>
    <row r="335" spans="1:8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row>
    <row r="336" spans="1:8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row>
    <row r="337" spans="1:8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row>
    <row r="338" spans="1:8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row>
    <row r="339" spans="1:8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row>
    <row r="340" spans="1:8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row>
    <row r="341" spans="1:8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row>
    <row r="342" spans="1:8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row>
    <row r="343" spans="1:8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row>
    <row r="344" spans="1:8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row>
    <row r="345" spans="1:8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row>
    <row r="346" spans="1:8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row>
    <row r="347" spans="1:8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row>
    <row r="348" spans="1:8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row>
    <row r="349" spans="1:8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row>
    <row r="350" spans="1:8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row>
    <row r="351" spans="1:8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row>
    <row r="352" spans="1:8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row>
    <row r="353" spans="1:8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row>
    <row r="354" spans="1:8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row>
    <row r="355" spans="1:8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row>
    <row r="356" spans="1:8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row>
  </sheetData>
  <mergeCells count="108">
    <mergeCell ref="Y6:Y10"/>
    <mergeCell ref="AA6:AA10"/>
    <mergeCell ref="AB6:AB10"/>
    <mergeCell ref="AC6:AC10"/>
    <mergeCell ref="AD6:AD10"/>
    <mergeCell ref="BJ6:BJ10"/>
    <mergeCell ref="AE6:AE10"/>
    <mergeCell ref="AF6:AF10"/>
    <mergeCell ref="AG6:AG10"/>
    <mergeCell ref="AV6:AV10"/>
    <mergeCell ref="AY6:AY10"/>
    <mergeCell ref="AZ6:AZ10"/>
    <mergeCell ref="AQ6:AQ10"/>
    <mergeCell ref="AR6:AR10"/>
    <mergeCell ref="AS6:AS10"/>
    <mergeCell ref="BH6:BH10"/>
    <mergeCell ref="AT6:AT10"/>
    <mergeCell ref="AU6:AU10"/>
    <mergeCell ref="AW6:AW10"/>
    <mergeCell ref="AX6:AX10"/>
    <mergeCell ref="BI6:BI10"/>
    <mergeCell ref="CB6:CB10"/>
    <mergeCell ref="BR6:BR10"/>
    <mergeCell ref="BG6:BG10"/>
    <mergeCell ref="AL5:AT5"/>
    <mergeCell ref="AU5:AX5"/>
    <mergeCell ref="CC6:CC10"/>
    <mergeCell ref="BY6:BY10"/>
    <mergeCell ref="BS6:BS10"/>
    <mergeCell ref="BT6:BT10"/>
    <mergeCell ref="BU6:BU10"/>
    <mergeCell ref="BV6:BV10"/>
    <mergeCell ref="BW6:BW10"/>
    <mergeCell ref="BX6:BX10"/>
    <mergeCell ref="BS5:BY5"/>
    <mergeCell ref="CA6:CA10"/>
    <mergeCell ref="A3:A10"/>
    <mergeCell ref="B3:B10"/>
    <mergeCell ref="C3:C10"/>
    <mergeCell ref="D5:D10"/>
    <mergeCell ref="E5:H5"/>
    <mergeCell ref="I5:M5"/>
    <mergeCell ref="N5:W5"/>
    <mergeCell ref="H6:H10"/>
    <mergeCell ref="I6:I10"/>
    <mergeCell ref="T6:T10"/>
    <mergeCell ref="U6:U10"/>
    <mergeCell ref="W6:W10"/>
    <mergeCell ref="V6:V10"/>
    <mergeCell ref="N6:N10"/>
    <mergeCell ref="O6:O10"/>
    <mergeCell ref="J6:J10"/>
    <mergeCell ref="K6:K10"/>
    <mergeCell ref="L6:L10"/>
    <mergeCell ref="P6:P10"/>
    <mergeCell ref="Q6:Q10"/>
    <mergeCell ref="R6:R10"/>
    <mergeCell ref="S6:S10"/>
    <mergeCell ref="D3:BY4"/>
    <mergeCell ref="F8:F10"/>
    <mergeCell ref="G8:G10"/>
    <mergeCell ref="E8:E10"/>
    <mergeCell ref="E6:G7"/>
    <mergeCell ref="CI5:CN5"/>
    <mergeCell ref="CI6:CI10"/>
    <mergeCell ref="CJ6:CJ10"/>
    <mergeCell ref="CK6:CK10"/>
    <mergeCell ref="CL6:CL10"/>
    <mergeCell ref="CM6:CM10"/>
    <mergeCell ref="CN6:CN10"/>
    <mergeCell ref="AY5:BH5"/>
    <mergeCell ref="BI5:BR5"/>
    <mergeCell ref="AF5:AK5"/>
    <mergeCell ref="X5:AE5"/>
    <mergeCell ref="AO6:AO10"/>
    <mergeCell ref="AP6:AP10"/>
    <mergeCell ref="AJ6:AJ10"/>
    <mergeCell ref="AH6:AH10"/>
    <mergeCell ref="AI6:AI10"/>
    <mergeCell ref="BK6:BK10"/>
    <mergeCell ref="BA6:BA10"/>
    <mergeCell ref="BB6:BB10"/>
    <mergeCell ref="BC6:BC10"/>
    <mergeCell ref="BD6:BD10"/>
    <mergeCell ref="CD3:CN4"/>
    <mergeCell ref="CD5:CD10"/>
    <mergeCell ref="CE5:CH5"/>
    <mergeCell ref="CE6:CE10"/>
    <mergeCell ref="CF6:CF10"/>
    <mergeCell ref="CG6:CG10"/>
    <mergeCell ref="CH6:CH10"/>
    <mergeCell ref="M6:M10"/>
    <mergeCell ref="AK6:AK10"/>
    <mergeCell ref="AL6:AL10"/>
    <mergeCell ref="AM6:AM10"/>
    <mergeCell ref="AN6:AN10"/>
    <mergeCell ref="BE6:BE10"/>
    <mergeCell ref="BF6:BF10"/>
    <mergeCell ref="BM6:BM10"/>
    <mergeCell ref="BN6:BN10"/>
    <mergeCell ref="BL6:BL10"/>
    <mergeCell ref="X6:X10"/>
    <mergeCell ref="BO6:BO10"/>
    <mergeCell ref="BP6:BP10"/>
    <mergeCell ref="BQ6:BQ10"/>
    <mergeCell ref="Z6:Z10"/>
    <mergeCell ref="BZ3:CC5"/>
    <mergeCell ref="BZ6:BZ10"/>
  </mergeCells>
  <conditionalFormatting sqref="A31 A26:A29">
    <cfRule type="duplicateValues" dxfId="3" priority="4"/>
  </conditionalFormatting>
  <conditionalFormatting sqref="A26:A29 A31">
    <cfRule type="duplicateValues" dxfId="2" priority="2"/>
    <cfRule type="duplicateValues" dxfId="1" priority="3"/>
  </conditionalFormatting>
  <conditionalFormatting sqref="A31">
    <cfRule type="duplicateValues" dxfId="0" priority="1"/>
  </conditionalFormatting>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o E A A B Q S w M E F A A C A A g A m F T K W A F p p P a o A A A A + Q A A A B I A H A B D b 2 5 m a W c v U G F j a 2 F n Z S 5 4 b W w g o h g A K K A U A A A A A A A A A A A A A A A A A A A A A A A A A A A A h Y / R C o I w G I V f R X b v N l d E y u + 8 q O 4 S g i C 6 H X P p S G e 4 2 X y 3 L n q k X i G h r O 6 6 P I f v g 3 M e t z t k Q 1 M H V 9 V Z 3 Z o U R Z i i Q B n Z F t q U K e r d K V y i j M N O y L M o V T D C x i a D 1 S m q n L s k h H j v s Z / h t i s J o z Q i x 3 y 7 l 5 V q R K i N d c J I h T 5 W 8 d 9 C H A 6 v M Z z h e I 4 X j M W Y j g i Q q Y d c m y / D x s m Y A v k p Y d X X r u 8 U L 1 S 4 3 g C Z I p D 3 D f 4 E U E s D B B Q A A g A I A J h U 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Y V M p Y V f q H / q A B A A C o C A A A E w A c A E Z v c m 1 1 b G F z L 1 N l Y 3 R p b 2 4 x L m 0 g o h g A K K A U A A A A A A A A A A A A A A A A A A A A A A A A A A A A 7 Z L L a u M w F I b 3 g b y D U D c J u C F 2 b 5 k p X o Q k v d D b F I c E O i 7 C s U 9 T g X w U d O m F 0 t f o q s t 5 k 7 x Y V d y S D l T T M q s s 4 o 2 t T 7 L P O f 4 / D b n h E k l S 3 c P d e q 1 e 0 9 e Z g o I c D 8 7 Z / i D p n g x J T A S Y e o 2 4 6 9 y C E O B I T 9 + 0 + j K 3 J a B p 7 H E B r Z 5 E 4 x a 6 Q c c / 0 4 v 1 r p o A N 3 q q 7 G w G m F 4 A a q t Z 1 I 6 i N N x g e 1 l + z e b P E 1 B T B f w K s E j D D h t J 9 5 J b G 4 v T X 0 f p a P 6 0 P s w m r x W R 9 e U t C p k V a S 8 Z s c x q c t g d J + m i y 1 a u b 2 g z + N 0 H w U t u Q M V 0 l w a k J 4 U t U c d R Q A a Y y 4 L j N N 7 e a r f D w M 0 i D S T m X k C 8 e G y d S o T L Z l C N u 0 a H 9 z M y / 4 M F K K R u b N e O O z N U G e o r q c r q 6 + 4 M 6 E b 1 a 4 K H B 1 r R 0 F U 3 b o c Y u D O P A X n n 0 V / 8 s V m v c f y s 2 s c w + p k F t a 8 s F s e D Z Y 7 j Y 5 9 f B B I u a y I L v u H h m x 6 + 5 e H b H r 7 j 4 R 0 P / + H h Y d u 3 4 Z s 4 / C 8 J 3 y I 3 2 Y S N z w 5 O W W m F 4 e L V i K V 2 0 t / 2 F 4 p 2 V o Z + y 9 D v 6 b N G / y V Q I 2 r S l U U r i z 6 1 6 A V Q S w E C L Q A U A A I A C A C Y V M p Y A W m k 9 q g A A A D 5 A A A A E g A A A A A A A A A A A A A A A A A A A A A A Q 2 9 u Z m l n L 1 B h Y 2 t h Z 2 U u e G 1 s U E s B A i 0 A F A A C A A g A m F T K W A / K 6 a u k A A A A 6 Q A A A B M A A A A A A A A A A A A A A A A A 9 A A A A F t D b 2 5 0 Z W 5 0 X 1 R 5 c G V z X S 5 4 b W x Q S w E C L Q A U A A I A C A C Y V M p Y V f q H / q A B A A C o C A A A E w A A A A A A A A A A A A A A A A D l A Q A A R m 9 y b X V s Y X M v U 2 V j d G l v b j E u b V B L B Q Y A A A A A A w A D A M I A A A D S 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w K w A A A A A A A A 4 r 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M R V F f R 0 V T Q U 1 U 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I 0 N D A i I C 8 + P E V u d H J 5 I F R 5 c G U 9 I k Z p b G x F c n J v c k N v Z G U i I F Z h b H V l P S J z V W 5 r b m 9 3 b i I g L z 4 8 R W 5 0 c n k g V H l w Z T 0 i R m l s b E V y c m 9 y Q 2 9 1 b n Q i I F Z h b H V l P S J s M C I g L z 4 8 R W 5 0 c n k g V H l w Z T 0 i R m l s b E x h c 3 R V c G R h d G V k I i B W Y W x 1 Z T 0 i Z D I w M j Q t M D Y t M D d U M D Y 6 M D U 6 M T Y u M T Q 5 M T Y z O 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x F U V 9 H R V N B T V Q v V H l w I M O k b m R l c m 4 u e 0 N v b H V t b j E s M H 0 m c X V v d D s s J n F 1 b 3 Q 7 U 2 V j d G l v b j E v T E V R X 0 d F U 0 F N V C 9 U e X A g w 6 R u Z G V y b i 5 7 Q 2 9 s d W 1 u M i w x f S Z x d W 9 0 O 1 0 s J n F 1 b 3 Q 7 Q 2 9 s d W 1 u Q 2 9 1 b n Q m c X V v d D s 6 M i w m c X V v d D t L Z X l D b 2 x 1 b W 5 O Y W 1 l c y Z x d W 9 0 O z p b X S w m c X V v d D t D b 2 x 1 b W 5 J Z G V u d G l 0 a W V z J n F 1 b 3 Q 7 O l s m c X V v d D t T Z W N 0 a W 9 u M S 9 M R V F f R 0 V T Q U 1 U L 1 R 5 c C D D p G 5 k Z X J u L n t D b 2 x 1 b W 4 x L D B 9 J n F 1 b 3 Q 7 L C Z x d W 9 0 O 1 N l Y 3 R p b 2 4 x L 0 x F U V 9 H R V N B T V Q v V H l w I M O k b m R l c m 4 u e 0 N v b H V t b j I s M X 0 m c X V v d D t d L C Z x d W 9 0 O 1 J l b G F 0 a W 9 u c 2 h p c E l u Z m 8 m c X V v d D s 6 W 1 1 9 I i A v P j w v U 3 R h Y m x l R W 5 0 c m l l c z 4 8 L 0 l 0 Z W 0 + P E l 0 Z W 0 + P E l 0 Z W 1 M b 2 N h d G l v b j 4 8 S X R l b V R 5 c G U + R m 9 y b X V s Y T w v S X R l b V R 5 c G U + P E l 0 Z W 1 Q Y X R o P l N l Y 3 R p b 2 4 x L 0 x F U V 9 H R V N B T V Q v U X V l b G x l P C 9 J d G V t U G F 0 a D 4 8 L 0 l 0 Z W 1 M b 2 N h d G l v b j 4 8 U 3 R h Y m x l R W 5 0 c m l l c y A v P j w v S X R l b T 4 8 S X R l b T 4 8 S X R l b U x v Y 2 F 0 a W 9 u P j x J d G V t V H l w Z T 5 G b 3 J t d W x h P C 9 J d G V t V H l w Z T 4 8 S X R l b V B h d G g + U 2 V j d G l v b j E v T E V R X 0 d F U 0 F N V C 9 U e X A l M j A l Q z M l Q T R u Z G V y b j w v S X R l b V B h d G g + P C 9 J d G V t T G 9 j Y X R p b 2 4 + P F N 0 Y W J s Z U V u d H J p Z X M g L z 4 8 L 0 l 0 Z W 0 + P E l 0 Z W 0 + P E l 0 Z W 1 M b 2 N h d G l v b j 4 8 S X R l b V R 5 c G U + R m 9 y b X V s Y T w v S X R l b V R 5 c G U + P E l 0 Z W 1 Q Y X R o P l N l Y 3 R p b 2 4 x L 0 R h d W V y R 3 J 1 b m R M R 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T g 4 I i A v P j x F b n R y e S B U e X B l P S J G a W x s R X J y b 3 J D b 2 R l I i B W Y W x 1 Z T 0 i c 1 V u a 2 5 v d 2 4 i I C 8 + P E V u d H J 5 I F R 5 c G U 9 I k Z p b G x F c n J v c k N v d W 5 0 I i B W Y W x 1 Z T 0 i b D A i I C 8 + P E V u d H J 5 I F R 5 c G U 9 I k Z p b G x M Y X N 0 V X B k Y X R l Z C I g V m F s d W U 9 I m Q y M D I 0 L T A 2 L T A 3 V D A 2 O j E 3 O j A 0 L j g 4 M j c 0 M T J a I i A v P j x F b n R y e S B U e X B l P S J G a W x s Q 2 9 s d W 1 u V H l w Z X M i I F Z h b H V l P S J z 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D b 2 x 1 b W 5 D b 3 V u d C Z x d W 9 0 O z o x M i w m c X V v d D t L Z X l D b 2 x 1 b W 5 O Y W 1 l c y Z x d W 9 0 O z p b X S w m c X V v d D t D 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S Z W x h d G l v b n N o a X B J b m Z v J n F 1 b 3 Q 7 O l t d f S I g L z 4 8 L 1 N 0 Y W J s Z U V u d H J p Z X M + P C 9 J d G V t P j x J d G V t P j x J d G V t T G 9 j Y X R p b 2 4 + P E l 0 Z W 1 U e X B l P k Z v c m 1 1 b G E 8 L 0 l 0 Z W 1 U e X B l P j x J d G V t U G F 0 a D 5 T Z W N 0 a W 9 u M S 9 E Y X V l c k d y d W 5 k T E U v U X V l b G x l P C 9 J d G V t U G F 0 a D 4 8 L 0 l 0 Z W 1 M b 2 N h d G l v b j 4 8 U 3 R h Y m x l R W 5 0 c m l l c y A v P j w v S X R l b T 4 8 S X R l b T 4 8 S X R l b U x v Y 2 F 0 a W 9 u P j x J d G V t V H l w Z T 5 G b 3 J t d W x h P C 9 J d G V t V H l w Z T 4 8 S X R l b V B h d G g + U 2 V j d G l v b j E v R G F 1 Z X J H c n V u Z E x F L 1 R 5 c C U y M C V D M y V B N G 5 k Z X J u P C 9 J d G V t U G F 0 a D 4 8 L 0 l 0 Z W 1 M b 2 N h d G l v b j 4 8 U 3 R h Y m x l R W 5 0 c m l l c y A v P j w v S X R l b T 4 8 S X R l b T 4 8 S X R l b U x v Y 2 F 0 a W 9 u P j x J d G V t V H l w Z T 5 G b 3 J t d W x h P C 9 J d G V t V H l w Z T 4 8 S X R l b V B h d G g + U 2 V j d G l v b j E v R G 9 3 b m x v Y W R 0 Y W J f V 0 9 I T l 9 t d W x 0 a W x h Y m V 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Y 6 N T c 6 M T Y u M T A x M D Q y M l 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L 1 R 5 c C D D p G 5 k Z X J u L n t D b 2 x 1 b W 4 x L D B 9 J n F 1 b 3 Q 7 L C Z x d W 9 0 O 1 N l Y 3 R p b 2 4 x L 0 R v d 2 5 s b 2 F k d G F i X 1 d P S E 5 f b X V s d G l s Y W J l b C 9 U e X A g w 6 R u Z G V y b i 5 7 Q 2 9 s d W 1 u M i w x f S Z x d W 9 0 O y w m c X V v d D t T Z W N 0 a W 9 u M S 9 E b 3 d u b G 9 h Z H R h Y l 9 X T 0 h O X 2 1 1 b H R p b G F i Z W w v V H l w I M O k b m R l c m 4 u e 0 N v b H V t b j M s M n 0 m c X V v d D s s J n F 1 b 3 Q 7 U 2 V j d G l v b j E v R G 9 3 b m x v Y W R 0 Y W J f V 0 9 I T l 9 t d W x 0 a W x h Y m V s L 1 R 5 c C D D p G 5 k Z X J u L n t D b 2 x 1 b W 4 0 L D N 9 J n F 1 b 3 Q 7 L C Z x d W 9 0 O 1 N l Y 3 R p b 2 4 x L 0 R v d 2 5 s b 2 F k d G F i X 1 d P S E 5 f b X V s d G l s Y W J l b C 9 U e X A g w 6 R u Z G V y b i 5 7 Q 2 9 s d W 1 u N S w 0 f S Z x d W 9 0 O y w m c X V v d D t T Z W N 0 a W 9 u M S 9 E b 3 d u b G 9 h Z H R h Y l 9 X T 0 h O X 2 1 1 b H R p b G F i Z W w v V H l w I M O k b m R l c m 4 u e 0 N v b H V t b j Y s N X 0 m c X V v d D s s J n F 1 b 3 Q 7 U 2 V j d G l v b j E v R G 9 3 b m x v Y W R 0 Y W J f V 0 9 I T l 9 t d W x 0 a W x h Y m V s L 1 R 5 c C D D p G 5 k Z X J u L n t D b 2 x 1 b W 4 3 L D Z 9 J n F 1 b 3 Q 7 L C Z x d W 9 0 O 1 N l Y 3 R p b 2 4 x L 0 R v d 2 5 s b 2 F k d G F i X 1 d P S E 5 f b X V s d G l s Y W J l b C 9 U e X A g w 6 R u Z G V y b i 5 7 Q 2 9 s d W 1 u O C w 3 f S Z x d W 9 0 O 1 0 s J n F 1 b 3 Q 7 Q 2 9 s d W 1 u Q 2 9 1 b n Q m c X V v d D s 6 O C w m c X V v d D t L Z X l D b 2 x 1 b W 5 O Y W 1 l c y Z x d W 9 0 O z p b X S w m c X V v d D t D b 2 x 1 b W 5 J Z G V u d G l 0 a W V z J n F 1 b 3 Q 7 O l s m c X V v d D t T Z W N 0 a W 9 u M S 9 E b 3 d u b G 9 h Z H R h Y l 9 X T 0 h O X 2 1 1 b H R p b G F i Z W w v V H l w I M O k b m R l c m 4 u e 0 N v b H V t b j E s M H 0 m c X V v d D s s J n F 1 b 3 Q 7 U 2 V j d G l v b j E v R G 9 3 b m x v Y W R 0 Y W J f V 0 9 I T l 9 t d W x 0 a W x h Y m V s L 1 R 5 c C D D p G 5 k Z X J u L n t D b 2 x 1 b W 4 y L D F 9 J n F 1 b 3 Q 7 L C Z x d W 9 0 O 1 N l Y 3 R p b 2 4 x L 0 R v d 2 5 s b 2 F k d G F i X 1 d P S E 5 f b X V s d G l s Y W J l b C 9 U e X A g w 6 R u Z G V y b i 5 7 Q 2 9 s d W 1 u M y w y f S Z x d W 9 0 O y w m c X V v d D t T Z W N 0 a W 9 u M S 9 E b 3 d u b G 9 h Z H R h Y l 9 X T 0 h O X 2 1 1 b H R p b G F i Z W w v V H l w I M O k b m R l c m 4 u e 0 N v b H V t b j Q s M 3 0 m c X V v d D s s J n F 1 b 3 Q 7 U 2 V j d G l v b j E v R G 9 3 b m x v Y W R 0 Y W J f V 0 9 I T l 9 t d W x 0 a W x h Y m V s L 1 R 5 c C D D p G 5 k Z X J u L n t D b 2 x 1 b W 4 1 L D R 9 J n F 1 b 3 Q 7 L C Z x d W 9 0 O 1 N l Y 3 R p b 2 4 x L 0 R v d 2 5 s b 2 F k d G F i X 1 d P S E 5 f b X V s d G l s Y W J l b C 9 U e X A g w 6 R u Z G V y b i 5 7 Q 2 9 s d W 1 u N i w 1 f S Z x d W 9 0 O y w m c X V v d D t T Z W N 0 a W 9 u M S 9 E b 3 d u b G 9 h Z H R h Y l 9 X T 0 h O X 2 1 1 b H R p b G F i Z W w v V H l w I M O k b m R l c m 4 u e 0 N v b H V t b j c s N n 0 m c X V v d D s s J n F 1 b 3 Q 7 U 2 V j d G l v b j E v R G 9 3 b m x v Y W R 0 Y W J f V 0 9 I T l 9 t d W x 0 a W x h Y m V s L 1 R 5 c C D D p G 5 k Z X J u L n t D b 2 x 1 b W 4 4 L D d 9 J n F 1 b 3 Q 7 X S w m c X V v d D t S Z W x h d G l v b n N o a X B J b m Z v J n F 1 b 3 Q 7 O l t d f S I g L z 4 8 L 1 N 0 Y W J s Z U V u d H J p Z X M + P C 9 J d G V t P j x J d G V t P j x J d G V t T G 9 j Y X R p b 2 4 + P E l 0 Z W 1 U e X B l P k Z v c m 1 1 b G E 8 L 0 l 0 Z W 1 U e X B l P j x J d G V t U G F 0 a D 5 T Z W N 0 a W 9 u M S 9 E b 3 d u b G 9 h Z H R h Y l 9 X T 0 h O X 2 1 1 b H R p b G F i Z W w v U X V l b G x l P C 9 J d G V t U G F 0 a D 4 8 L 0 l 0 Z W 1 M b 2 N h d G l v b j 4 8 U 3 R h Y m x l R W 5 0 c m l l c y A v P j w v S X R l b T 4 8 S X R l b T 4 8 S X R l b U x v Y 2 F 0 a W 9 u P j x J d G V t V H l w Z T 5 G b 3 J t d W x h P C 9 J d G V t V H l w Z T 4 8 S X R l b V B h d G g + U 2 V j d G l v b j E v R G 9 3 b m x v Y W R 0 Y W J f V 0 9 I T l 9 t d W x 0 a W x h Y m V s L 1 R 5 c C U y M C V D M y V B N G 5 k Z X J u P C 9 J d G V t U G F 0 a D 4 8 L 0 l 0 Z W 1 M b 2 N h d G l v b j 4 8 U 3 R h Y m x l R W 5 0 c m l l c y A v P j w v S X R l b T 4 8 S X R l b T 4 8 S X R l b U x v Y 2 F 0 a W 9 u P j x J d G V t V H l w Z T 5 G b 3 J t d W x h P C 9 J d G V t V H l w Z T 4 8 S X R l b V B h d G g + U 2 V j d G l v b j E v R G 9 3 b m x v Y W R 0 Y W J f V 0 9 I T l 9 t d W x 0 a W x h Y m V s 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g 6 M z E 6 N D Y u O T g y O D I 3 N F 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I C g y K S 9 U e X A g w 6 R u Z G V y b i 5 7 Q 2 9 s d W 1 u M S w w f S Z x d W 9 0 O y w m c X V v d D t T Z W N 0 a W 9 u M S 9 E b 3 d u b G 9 h Z H R h Y l 9 X T 0 h O X 2 1 1 b H R p b G F i Z W w g K D I p L 1 R 5 c C D D p G 5 k Z X J u L n t D b 2 x 1 b W 4 y L D F 9 J n F 1 b 3 Q 7 L C Z x d W 9 0 O 1 N l Y 3 R p b 2 4 x L 0 R v d 2 5 s b 2 F k d G F i X 1 d P S E 5 f b X V s d G l s Y W J l b C A o M i k v V H l w I M O k b m R l c m 4 u e 0 N v b H V t b j M s M n 0 m c X V v d D s s J n F 1 b 3 Q 7 U 2 V j d G l v b j E v R G 9 3 b m x v Y W R 0 Y W J f V 0 9 I T l 9 t d W x 0 a W x h Y m V s I C g y K S 9 U e X A g w 6 R u Z G V y b i 5 7 Q 2 9 s d W 1 u N C w z f S Z x d W 9 0 O y w m c X V v d D t T Z W N 0 a W 9 u M S 9 E b 3 d u b G 9 h Z H R h Y l 9 X T 0 h O X 2 1 1 b H R p b G F i Z W w g K D I p L 1 R 5 c C D D p G 5 k Z X J u L n t D b 2 x 1 b W 4 1 L D R 9 J n F 1 b 3 Q 7 L C Z x d W 9 0 O 1 N l Y 3 R p b 2 4 x L 0 R v d 2 5 s b 2 F k d G F i X 1 d P S E 5 f b X V s d G l s Y W J l b C A o M i k v V H l w I M O k b m R l c m 4 u e 0 N v b H V t b j Y s N X 0 m c X V v d D s s J n F 1 b 3 Q 7 U 2 V j d G l v b j E v R G 9 3 b m x v Y W R 0 Y W J f V 0 9 I T l 9 t d W x 0 a W x h Y m V s I C g y K S 9 U e X A g w 6 R u Z G V y b i 5 7 Q 2 9 s d W 1 u N y w 2 f S Z x d W 9 0 O y w m c X V v d D t T Z W N 0 a W 9 u M S 9 E b 3 d u b G 9 h Z H R h Y l 9 X T 0 h O X 2 1 1 b H R p b G F i Z W w g K D I p L 1 R 5 c C D D p G 5 k Z X J u L n t D b 2 x 1 b W 4 4 L D d 9 J n F 1 b 3 Q 7 X S w m c X V v d D t D b 2 x 1 b W 5 D b 3 V u d C Z x d W 9 0 O z o 4 L C Z x d W 9 0 O 0 t l e U N v b H V t b k 5 h b W V z J n F 1 b 3 Q 7 O l t d L C Z x d W 9 0 O 0 N v b H V t b k l k Z W 5 0 a X R p Z X M m c X V v d D s 6 W y Z x d W 9 0 O 1 N l Y 3 R p b 2 4 x L 0 R v d 2 5 s b 2 F k d G F i X 1 d P S E 5 f b X V s d G l s Y W J l b C A o M i k v V H l w I M O k b m R l c m 4 u e 0 N v b H V t b j E s M H 0 m c X V v d D s s J n F 1 b 3 Q 7 U 2 V j d G l v b j E v R G 9 3 b m x v Y W R 0 Y W J f V 0 9 I T l 9 t d W x 0 a W x h Y m V s I C g y K S 9 U e X A g w 6 R u Z G V y b i 5 7 Q 2 9 s d W 1 u M i w x f S Z x d W 9 0 O y w m c X V v d D t T Z W N 0 a W 9 u M S 9 E b 3 d u b G 9 h Z H R h Y l 9 X T 0 h O X 2 1 1 b H R p b G F i Z W w g K D I p L 1 R 5 c C D D p G 5 k Z X J u L n t D b 2 x 1 b W 4 z L D J 9 J n F 1 b 3 Q 7 L C Z x d W 9 0 O 1 N l Y 3 R p b 2 4 x L 0 R v d 2 5 s b 2 F k d G F i X 1 d P S E 5 f b X V s d G l s Y W J l b C A o M i k v V H l w I M O k b m R l c m 4 u e 0 N v b H V t b j Q s M 3 0 m c X V v d D s s J n F 1 b 3 Q 7 U 2 V j d G l v b j E v R G 9 3 b m x v Y W R 0 Y W J f V 0 9 I T l 9 t d W x 0 a W x h Y m V s I C g y K S 9 U e X A g w 6 R u Z G V y b i 5 7 Q 2 9 s d W 1 u N S w 0 f S Z x d W 9 0 O y w m c X V v d D t T Z W N 0 a W 9 u M S 9 E b 3 d u b G 9 h Z H R h Y l 9 X T 0 h O X 2 1 1 b H R p b G F i Z W w g K D I p L 1 R 5 c C D D p G 5 k Z X J u L n t D b 2 x 1 b W 4 2 L D V 9 J n F 1 b 3 Q 7 L C Z x d W 9 0 O 1 N l Y 3 R p b 2 4 x L 0 R v d 2 5 s b 2 F k d G F i X 1 d P S E 5 f b X V s d G l s Y W J l b C A o M i k v V H l w I M O k b m R l c m 4 u e 0 N v b H V t b j c s N n 0 m c X V v d D s s J n F 1 b 3 Q 7 U 2 V j d G l v b j E v R G 9 3 b m x v Y W R 0 Y W J f V 0 9 I T l 9 t d W x 0 a W x h Y m V s I C g y K S 9 U e X A g w 6 R u Z G V y b i 5 7 Q 2 9 s d W 1 u O C w 3 f S Z x d W 9 0 O 1 0 s J n F 1 b 3 Q 7 U m V s Y X R p b 2 5 z a G l w S W 5 m b y Z x d W 9 0 O z p b X X 0 i I C 8 + P C 9 T d G F i b G V F b n R y a W V z P j w v S X R l b T 4 8 S X R l b T 4 8 S X R l b U x v Y 2 F 0 a W 9 u P j x J d G V t V H l w Z T 5 G b 3 J t d W x h P C 9 J d G V t V H l w Z T 4 8 S X R l b V B h d G g + U 2 V j d G l v b j E v R G 9 3 b m x v Y W R 0 Y W J f V 0 9 I T l 9 t d W x 0 a W x h Y m V s J T I w K D I p L 1 F 1 Z W x s Z T w v S X R l b V B h d G g + P C 9 J d G V t T G 9 j Y X R p b 2 4 + P F N 0 Y W J s Z U V u d H J p Z X M g L z 4 8 L 0 l 0 Z W 0 + P E l 0 Z W 0 + P E l 0 Z W 1 M b 2 N h d G l v b j 4 8 S X R l b V R 5 c G U + R m 9 y b X V s Y T w v S X R l b V R 5 c G U + P E l 0 Z W 1 Q Y X R o P l N l Y 3 R p b 2 4 x L 0 R v d 2 5 s b 2 F k d G F i X 1 d P S E 5 f b X V s d G l s Y W J l b C U y M C g y K S 9 U e X A l M j A l Q z M l Q T R u Z G V y b j w v S X R l b V B h d G g + P C 9 J d G V t T G 9 j Y X R p b 2 4 + P F N 0 Y W J s Z U V u d H J p Z X M g L z 4 8 L 0 l 0 Z W 0 + P C 9 J d G V t c z 4 8 L 0 x v Y 2 F s U G F j a 2 F n Z U 1 l d G F k Y X R h R m l s Z T 4 W A A A A U E s F B g A A A A A A A A A A A A A A A A A A A A A A A N o A A A A B A A A A 0 I y d 3 w E V 0 R G M e g D A T 8 K X 6 w E A A A D F l 9 q Z k g c g S 4 J H r K W K M v R B A A A A A A I A A A A A A A N m A A D A A A A A E A A A A N i W g g 2 9 j D M D N u w G 7 d m G L h c A A A A A B I A A A K A A A A A Q A A A A v 5 h 8 H u p 0 D t I G p E / c a m 4 q X l A A A A D g S Z / s Z Q 1 j T p m 1 s w r Q J 6 u m q q v b 5 X C W Q i F 9 l H i t P a u C C Y n L r x 5 t Z v J K 7 O W F V Q m P y N E U W r e n W d x W M I A / B B 5 K 2 0 d P X F O 9 5 1 I h D O q 9 E 5 G o 3 a B 7 X B Q A A A B Q I i w N R c u V H H v W f 0 d H 6 u 7 T P X 1 S d Q = = < / D a t a M a s h u p > 
</file>

<file path=customXml/itemProps1.xml><?xml version="1.0" encoding="utf-8"?>
<ds:datastoreItem xmlns:ds="http://schemas.openxmlformats.org/officeDocument/2006/customXml" ds:itemID="{D1E99769-8CEA-41D1-893E-F0C83852C9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Titel GWZ</vt:lpstr>
      <vt:lpstr>Impressum</vt:lpstr>
      <vt:lpstr>Erläuterungen zur Methodik</vt:lpstr>
      <vt:lpstr>Gebäude </vt:lpstr>
      <vt:lpstr>Wohnungen</vt:lpstr>
      <vt:lpstr>'Gebäude '!Zensus11_Datensatz_Gebaeude</vt:lpstr>
      <vt:lpstr>Wohnungen!Zensus11_Datensatz_Gebaeude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Gebäude und Wohnungen</dc:title>
  <dc:subject>Ausgewählte Ergebnisse zu Gebäuden und Wohnungen in Deutschland</dc:subject>
  <dc:creator>Statistischen Ämter des Bundes und der Länder</dc:creator>
  <cp:keywords>Zensus 2022, Gebäude, Wohnungen</cp:keywords>
  <cp:lastModifiedBy>Statistisches Landesamt des Freistaates Sachsen</cp:lastModifiedBy>
  <dcterms:created xsi:type="dcterms:W3CDTF">2014-06-24T13:05:44Z</dcterms:created>
  <dcterms:modified xsi:type="dcterms:W3CDTF">2024-06-25T06:06:44Z</dcterms:modified>
</cp:coreProperties>
</file>