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<sst xmlns="http://schemas.openxmlformats.org/spreadsheetml/2006/main" count="297" uniqueCount="195">
  <si>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</si>
  <si>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</si>
  <si>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</si>
  <si>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</si>
  <si>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</si>
  <si>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</si>
  <si>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</si>
  <si>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</si>
  <si>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</si>
  <si>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</si>
  <si>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</si>
  <si>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</si>
  <si>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</si>
  <si>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</si>
  <si>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</si>
  <si>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</si>
  <si>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</si>
  <si>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</si>
  <si>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</si>
  <si>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</si>
  <si>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</si>
  <si>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</si>
  <si>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</si>
  <si>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</si>
  <si>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</si>
  <si>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</si>
  <si>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</si>
  <si>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</si>
  <si>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</si>
  <si>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</si>
  <si>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</si>
  <si>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</si>
  <si>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</si>
  <si>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</si>
  <si>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</si>
  <si>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</si>
  <si>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</si>
  <si>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</si>
  <si>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</si>
  <si>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</si>
  <si>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</si>
  <si>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</si>
  <si>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</si>
  <si>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</si>
  <si>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</si>
  <si>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</si>
  <si>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</si>
  <si>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</si>
  <si>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</si>
  <si>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</si>
  <si>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</si>
  <si>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</si>
  <si>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</si>
  <si>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</si>
  <si>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</si>
  <si>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</si>
  <si>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</si>
  <si>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</si>
  <si>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</si>
  <si>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</si>
  <si>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</si>
  <si>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</si>
  <si>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</si>
  <si>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</si>
  <si>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</si>
  <si>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</si>
  <si>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</si>
  <si>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</si>
  <si>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</si>
  <si>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</si>
  <si>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</si>
  <si>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</si>
  <si>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</si>
  <si>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</si>
  <si>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</si>
  <si>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</si>
  <si>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</si>
  <si>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</si>
  <si>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</si>
  <si>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</si>
  <si>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</si>
  <si>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</si>
  <si>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</si>
  <si>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</si>
  <si>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</si>
  <si>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</si>
  <si>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</si>
  <si>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</si>
  <si>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</si>
  <si>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</si>
  <si>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</si>
  <si>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</si>
  <si>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</si>
  <si>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</si>
  <si>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</si>
  <si>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</si>
  <si>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</si>
  <si>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</si>
  <si>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</si>
  <si>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</si>
  <si>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</si>
  <si>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</si>
  <si>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</si>
  <si>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</si>
  <si>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</si>
  <si>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</si>
  <si>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</si>
  <si>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</si>
  <si>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</si>
  <si>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</si>
  <si>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</si>
  <si>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</si>
  <si>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</si>
  <si>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</si>
  <si>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</si>
  <si>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</si>
  <si>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</si>
  <si>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</si>
  <si>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</si>
  <si>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</si>
  <si>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</si>
  <si>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</si>
  <si>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</si>
  <si>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</si>
  <si>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</si>
  <si>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</si>
  <si>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</si>
  <si>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</si>
  <si>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</si>
  <si>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</si>
  <si>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</si>
  <si>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</si>
  <si>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</si>
  <si>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</si>
  <si>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</si>
  <si>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</si>
  <si>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</si>
  <si>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</si>
  <si>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</si>
  <si>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</si>
  <si>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</si>
  <si>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</si>
  <si>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</si>
  <si>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</si>
  <si>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</si>
  <si>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</si>
  <si>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</si>
  <si>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</si>
  <si>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</si>
  <si>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</si>
  <si>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</si>
  <si>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</si>
  <si>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</si>
  <si>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</si>
  <si>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</si>
  <si>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</si>
  <si>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</si>
  <si>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</si>
  <si>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</si>
  <si>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</si>
  <si>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</si>
  <si>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</si>
  <si>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</si>
  <si>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</si>
  <si>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</si>
  <si>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</si>
  <si>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</si>
  <si>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</si>
  <si>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</si>
  <si>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</si>
  <si>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</si>
  <si>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</si>
  <si>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</si>
  <si>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</si>
  <si>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</si>
  <si>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</si>
  <si>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</si>
  <si>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</si>
  <si>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</si>
  <si>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</si>
  <si>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</si>
  <si>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</si>
  <si>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</si>
  <si>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</si>
  <si>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</si>
  <si>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</si>
  <si>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</si>
  <si>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</si>
  <si>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</si>
  <si>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</si>
  <si>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</si>
  <si>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</si>
  <si>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</si>
  <si>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</si>
  <si>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Landkreis Mittelsachsen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</si>
</sst>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194</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Landkreis Mittelsachsen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Landkreis Mittelsachsen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Landkreis Mittelsachsen</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80263</v>
      </c>
      <c r="C4" s="23">
        <v>175217</v>
      </c>
    </row>
    <row r="5" spans="1:3" ht="11.25" customHeight="1" x14ac:dyDescent="0.2">
      <c r="A5" s="24" t="s">
        <v>97</v>
      </c>
      <c r="B5" s="27">
        <v>80239</v>
      </c>
      <c r="C5" s="22">
        <v>175191</v>
      </c>
    </row>
    <row r="6" spans="1:3" ht="11.25" customHeight="1" x14ac:dyDescent="0.2">
      <c r="A6" s="24" t="s">
        <v>46</v>
      </c>
      <c r="B6" s="27">
        <v>77614</v>
      </c>
      <c r="C6" s="22">
        <v>168844</v>
      </c>
    </row>
    <row r="7" spans="1:3" ht="11.25" customHeight="1" x14ac:dyDescent="0.2">
      <c r="A7" s="24" t="s">
        <v>63</v>
      </c>
      <c r="B7" s="27">
        <v>43</v>
      </c>
      <c r="C7" s="22">
        <v>1532</v>
      </c>
    </row>
    <row r="8" spans="1:3" ht="11.25" customHeight="1" x14ac:dyDescent="0.2">
      <c r="A8" s="24" t="s">
        <v>98</v>
      </c>
      <c r="B8" s="27">
        <v>2581</v>
      </c>
      <c r="C8" s="22">
        <v>4813</v>
      </c>
    </row>
    <row r="9" spans="1:3" ht="11.25" customHeight="1" x14ac:dyDescent="0.2">
      <c r="A9" s="24" t="s">
        <v>59</v>
      </c>
      <c r="B9" s="27">
        <v>27</v>
      </c>
      <c r="C9" s="22">
        <v>23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Landkreis Mittelsachsen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166989</v>
      </c>
    </row>
    <row r="5" spans="1:2" ht="11.25" customHeight="1" x14ac:dyDescent="0.2">
      <c r="A5" s="34" t="s">
        <v>108</v>
      </c>
      <c r="B5" s="27">
        <v>166261</v>
      </c>
    </row>
    <row r="6" spans="1:2" ht="11.25" customHeight="1" x14ac:dyDescent="0.2">
      <c r="A6" s="34" t="s">
        <v>105</v>
      </c>
      <c r="B6" s="27">
        <v>148458</v>
      </c>
    </row>
    <row r="7" spans="1:2" ht="11.25" customHeight="1" x14ac:dyDescent="0.2">
      <c r="A7" s="34" t="s">
        <v>112</v>
      </c>
      <c r="B7" s="27">
        <v>66668</v>
      </c>
    </row>
    <row r="8" spans="1:2" ht="11.25" customHeight="1" x14ac:dyDescent="0.2">
      <c r="A8" s="34" t="s">
        <v>110</v>
      </c>
      <c r="B8" s="27">
        <v>81787</v>
      </c>
    </row>
    <row r="9" spans="1:2" ht="11.25" customHeight="1" x14ac:dyDescent="0.2">
      <c r="A9" s="36" t="s">
        <v>113</v>
      </c>
      <c r="B9" s="27">
        <v>17806</v>
      </c>
    </row>
    <row r="10" spans="1:2" ht="11.25" customHeight="1" x14ac:dyDescent="0.2">
      <c r="A10" s="34" t="s">
        <v>88</v>
      </c>
      <c r="B10" s="27">
        <v>727</v>
      </c>
    </row>
    <row r="11" spans="1:2" ht="11.25" customHeight="1" x14ac:dyDescent="0.2">
      <c r="A11" s="34" t="s">
        <v>106</v>
      </c>
      <c r="B11" s="27">
        <v>1856</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Landkreis Mittelsachsen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80239</v>
      </c>
      <c r="D4" s="44">
        <v>100</v>
      </c>
      <c r="E4" s="43">
        <v>173038</v>
      </c>
      <c r="F4" s="44">
        <v>100</v>
      </c>
      <c r="G4" s="43">
        <v>77614</v>
      </c>
      <c r="H4" s="44">
        <v>100</v>
      </c>
      <c r="I4" s="43">
        <v>166989</v>
      </c>
      <c r="J4" s="44">
        <v>100</v>
      </c>
    </row>
    <row r="5" spans="1:10" ht="20.100000000000001" customHeight="1" x14ac:dyDescent="0.2">
      <c r="A5" s="34" t="s">
        <v>114</v>
      </c>
      <c r="B5" s="45">
        <v>1</v>
      </c>
      <c r="C5" s="51">
        <v>53474</v>
      </c>
      <c r="D5" s="42">
        <v>66.64</v>
      </c>
      <c r="E5" s="41">
        <v>53475</v>
      </c>
      <c r="F5" s="42">
        <v>30.9</v>
      </c>
      <c r="G5" s="41">
        <v>51820</v>
      </c>
      <c r="H5" s="42">
        <v>66.77</v>
      </c>
      <c r="I5" s="41">
        <v>51818</v>
      </c>
      <c r="J5" s="42">
        <v>31.03</v>
      </c>
    </row>
    <row r="6" spans="1:10" ht="12" customHeight="1" x14ac:dyDescent="0.2">
      <c r="A6" s="34" t="s">
        <v>114</v>
      </c>
      <c r="B6" s="45">
        <v>2</v>
      </c>
      <c r="C6" s="51">
        <v>11058</v>
      </c>
      <c r="D6" s="42">
        <v>13.78</v>
      </c>
      <c r="E6" s="41">
        <v>21873</v>
      </c>
      <c r="F6" s="42">
        <v>12.64</v>
      </c>
      <c r="G6" s="41">
        <v>10561</v>
      </c>
      <c r="H6" s="42">
        <v>13.61</v>
      </c>
      <c r="I6" s="41">
        <v>20909</v>
      </c>
      <c r="J6" s="42">
        <v>12.52</v>
      </c>
    </row>
    <row r="7" spans="1:10" ht="12" customHeight="1" x14ac:dyDescent="0.2">
      <c r="A7" s="34" t="s">
        <v>114</v>
      </c>
      <c r="B7" s="49" t="s">
        <v>120</v>
      </c>
      <c r="C7" s="51">
        <v>10312</v>
      </c>
      <c r="D7" s="42">
        <v>12.85</v>
      </c>
      <c r="E7" s="41">
        <v>42913</v>
      </c>
      <c r="F7" s="42">
        <v>24.8</v>
      </c>
      <c r="G7" s="41">
        <v>9967</v>
      </c>
      <c r="H7" s="42">
        <v>12.84</v>
      </c>
      <c r="I7" s="41">
        <v>41706</v>
      </c>
      <c r="J7" s="42">
        <v>24.98</v>
      </c>
    </row>
    <row r="8" spans="1:10" ht="12" customHeight="1" x14ac:dyDescent="0.2">
      <c r="A8" s="34" t="s">
        <v>114</v>
      </c>
      <c r="B8" s="49" t="s">
        <v>145</v>
      </c>
      <c r="C8" s="51">
        <v>4868</v>
      </c>
      <c r="D8" s="67">
        <v>6.07</v>
      </c>
      <c r="E8" s="41">
        <v>42719</v>
      </c>
      <c r="F8" s="42">
        <v>24.69</v>
      </c>
      <c r="G8" s="41">
        <v>4784</v>
      </c>
      <c r="H8" s="67">
        <v>6.16</v>
      </c>
      <c r="I8" s="41">
        <v>42069</v>
      </c>
      <c r="J8" s="42">
        <v>25.19</v>
      </c>
    </row>
    <row r="9" spans="1:10" ht="12" customHeight="1" x14ac:dyDescent="0.2">
      <c r="A9" s="34" t="s">
        <v>114</v>
      </c>
      <c r="B9" s="45" t="s">
        <v>146</v>
      </c>
      <c r="C9" s="51">
        <v>523</v>
      </c>
      <c r="D9" s="67">
        <v>0.65</v>
      </c>
      <c r="E9" s="41">
        <v>12057</v>
      </c>
      <c r="F9" s="42">
        <v>6.97</v>
      </c>
      <c r="G9" s="41">
        <v>486</v>
      </c>
      <c r="H9" s="67">
        <v>0.63</v>
      </c>
      <c r="I9" s="41">
        <v>10487</v>
      </c>
      <c r="J9" s="42">
        <v>6.28</v>
      </c>
    </row>
    <row r="10" spans="1:10" ht="20.100000000000001" customHeight="1" x14ac:dyDescent="0.2">
      <c r="A10" s="34" t="s">
        <v>84</v>
      </c>
      <c r="B10" s="45" t="s">
        <v>148</v>
      </c>
      <c r="C10" s="51">
        <v>53882</v>
      </c>
      <c r="D10" s="42">
        <v>67.150000000000006</v>
      </c>
      <c r="E10" s="41">
        <v>95442</v>
      </c>
      <c r="F10" s="42">
        <v>55.16</v>
      </c>
      <c r="G10" s="41">
        <v>52988</v>
      </c>
      <c r="H10" s="42">
        <v>68.27</v>
      </c>
      <c r="I10" s="41">
        <v>93583</v>
      </c>
      <c r="J10" s="42">
        <v>56.04</v>
      </c>
    </row>
    <row r="11" spans="1:10" ht="12" customHeight="1" x14ac:dyDescent="0.2">
      <c r="A11" s="34" t="s">
        <v>84</v>
      </c>
      <c r="B11" s="45" t="s">
        <v>151</v>
      </c>
      <c r="C11" s="51">
        <v>8976</v>
      </c>
      <c r="D11" s="42">
        <v>11.19</v>
      </c>
      <c r="E11" s="41">
        <v>14966</v>
      </c>
      <c r="F11" s="42">
        <v>8.65</v>
      </c>
      <c r="G11" s="41">
        <v>8922</v>
      </c>
      <c r="H11" s="42">
        <v>11.5</v>
      </c>
      <c r="I11" s="41">
        <v>14869</v>
      </c>
      <c r="J11" s="42">
        <v>8.9</v>
      </c>
    </row>
    <row r="12" spans="1:10" ht="12" customHeight="1" x14ac:dyDescent="0.2">
      <c r="A12" s="34" t="s">
        <v>84</v>
      </c>
      <c r="B12" s="45" t="s">
        <v>150</v>
      </c>
      <c r="C12" s="51">
        <v>12501</v>
      </c>
      <c r="D12" s="67">
        <v>15.58</v>
      </c>
      <c r="E12" s="41">
        <v>52532</v>
      </c>
      <c r="F12" s="67">
        <v>30.36</v>
      </c>
      <c r="G12" s="41">
        <v>11999</v>
      </c>
      <c r="H12" s="67">
        <v>15.46</v>
      </c>
      <c r="I12" s="41">
        <v>51226</v>
      </c>
      <c r="J12" s="67">
        <v>30.68</v>
      </c>
    </row>
    <row r="13" spans="1:10" ht="12" customHeight="1" x14ac:dyDescent="0.2">
      <c r="A13" s="34" t="s">
        <v>84</v>
      </c>
      <c r="B13" s="45" t="s">
        <v>137</v>
      </c>
      <c r="C13" s="51">
        <v>4883</v>
      </c>
      <c r="D13" s="67">
        <v>6.09</v>
      </c>
      <c r="E13" s="41">
        <v>10095</v>
      </c>
      <c r="F13" s="42">
        <v>5.83</v>
      </c>
      <c r="G13" s="41">
        <v>3703</v>
      </c>
      <c r="H13" s="67">
        <v>4.7699999999999996</v>
      </c>
      <c r="I13" s="41">
        <v>7310</v>
      </c>
      <c r="J13" s="67">
        <v>4.38</v>
      </c>
    </row>
    <row r="14" spans="1:10" ht="20.100000000000001" customHeight="1" x14ac:dyDescent="0.2">
      <c r="A14" s="34" t="s">
        <v>79</v>
      </c>
      <c r="B14" s="45" t="s">
        <v>140</v>
      </c>
      <c r="C14" s="51">
        <v>43990</v>
      </c>
      <c r="D14" s="42">
        <v>54.82</v>
      </c>
      <c r="E14" s="41">
        <v>85242</v>
      </c>
      <c r="F14" s="42">
        <v>49.26</v>
      </c>
      <c r="G14" s="41">
        <v>42049</v>
      </c>
      <c r="H14" s="42">
        <v>54.18</v>
      </c>
      <c r="I14" s="41">
        <v>81740</v>
      </c>
      <c r="J14" s="42">
        <v>48.95</v>
      </c>
    </row>
    <row r="15" spans="1:10" ht="12" customHeight="1" x14ac:dyDescent="0.2">
      <c r="A15" s="34" t="s">
        <v>79</v>
      </c>
      <c r="B15" s="45" t="s">
        <v>142</v>
      </c>
      <c r="C15" s="51">
        <v>5744</v>
      </c>
      <c r="D15" s="67">
        <v>7.16</v>
      </c>
      <c r="E15" s="41">
        <v>21847</v>
      </c>
      <c r="F15" s="42">
        <v>12.63</v>
      </c>
      <c r="G15" s="41">
        <v>5616</v>
      </c>
      <c r="H15" s="67">
        <v>7.24</v>
      </c>
      <c r="I15" s="41">
        <v>20992</v>
      </c>
      <c r="J15" s="42">
        <v>12.57</v>
      </c>
    </row>
    <row r="16" spans="1:10" ht="12" customHeight="1" x14ac:dyDescent="0.2">
      <c r="A16" s="34" t="s">
        <v>79</v>
      </c>
      <c r="B16" s="45" t="s">
        <v>141</v>
      </c>
      <c r="C16" s="51">
        <v>10394</v>
      </c>
      <c r="D16" s="42">
        <v>12.95</v>
      </c>
      <c r="E16" s="41">
        <v>31234</v>
      </c>
      <c r="F16" s="42">
        <v>18.05</v>
      </c>
      <c r="G16" s="41">
        <v>10254</v>
      </c>
      <c r="H16" s="42">
        <v>13.21</v>
      </c>
      <c r="I16" s="41">
        <v>30772</v>
      </c>
      <c r="J16" s="42">
        <v>18.43</v>
      </c>
    </row>
    <row r="17" spans="1:10" ht="12" customHeight="1" x14ac:dyDescent="0.2">
      <c r="A17" s="34" t="s">
        <v>79</v>
      </c>
      <c r="B17" s="45" t="s">
        <v>149</v>
      </c>
      <c r="C17" s="51">
        <v>16085</v>
      </c>
      <c r="D17" s="42">
        <v>20.05</v>
      </c>
      <c r="E17" s="41">
        <v>29404</v>
      </c>
      <c r="F17" s="42">
        <v>16.989999999999998</v>
      </c>
      <c r="G17" s="41">
        <v>15731</v>
      </c>
      <c r="H17" s="42">
        <v>20.27</v>
      </c>
      <c r="I17" s="41">
        <v>28360</v>
      </c>
      <c r="J17" s="42">
        <v>16.98</v>
      </c>
    </row>
    <row r="18" spans="1:10" ht="12" customHeight="1" x14ac:dyDescent="0.2">
      <c r="A18" s="34" t="s">
        <v>79</v>
      </c>
      <c r="B18" s="45" t="s">
        <v>155</v>
      </c>
      <c r="C18" s="51">
        <v>4027</v>
      </c>
      <c r="D18" s="67">
        <v>5.0199999999999996</v>
      </c>
      <c r="E18" s="41">
        <v>5318</v>
      </c>
      <c r="F18" s="67">
        <v>3.07</v>
      </c>
      <c r="G18" s="41">
        <v>3964</v>
      </c>
      <c r="H18" s="67">
        <v>5.1100000000000003</v>
      </c>
      <c r="I18" s="41">
        <v>5126</v>
      </c>
      <c r="J18" s="67">
        <v>3.07</v>
      </c>
    </row>
    <row r="19" spans="1:10" ht="20.100000000000001" customHeight="1" x14ac:dyDescent="0.2">
      <c r="A19" s="34" t="s">
        <v>115</v>
      </c>
      <c r="B19" s="45" t="s">
        <v>122</v>
      </c>
      <c r="C19" s="51">
        <v>70132</v>
      </c>
      <c r="D19" s="42">
        <v>87.4</v>
      </c>
      <c r="E19" s="41">
        <v>106200</v>
      </c>
      <c r="F19" s="42">
        <v>61.37</v>
      </c>
      <c r="G19" s="41">
        <v>68051</v>
      </c>
      <c r="H19" s="42">
        <v>87.68</v>
      </c>
      <c r="I19" s="41">
        <v>102738</v>
      </c>
      <c r="J19" s="42">
        <v>61.52</v>
      </c>
    </row>
    <row r="20" spans="1:10" ht="12" customHeight="1" x14ac:dyDescent="0.2">
      <c r="A20" s="34" t="s">
        <v>115</v>
      </c>
      <c r="B20" s="45" t="s">
        <v>124</v>
      </c>
      <c r="C20" s="51">
        <v>3194</v>
      </c>
      <c r="D20" s="67">
        <v>3.98</v>
      </c>
      <c r="E20" s="41">
        <v>17580</v>
      </c>
      <c r="F20" s="67">
        <v>10.16</v>
      </c>
      <c r="G20" s="41">
        <v>3119</v>
      </c>
      <c r="H20" s="67">
        <v>4.0199999999999996</v>
      </c>
      <c r="I20" s="41">
        <v>17239</v>
      </c>
      <c r="J20" s="67">
        <v>10.32</v>
      </c>
    </row>
    <row r="21" spans="1:10" ht="12" customHeight="1" x14ac:dyDescent="0.2">
      <c r="A21" s="34" t="s">
        <v>115</v>
      </c>
      <c r="B21" s="46" t="s">
        <v>134</v>
      </c>
      <c r="C21" s="51">
        <v>2188</v>
      </c>
      <c r="D21" s="67">
        <v>2.73</v>
      </c>
      <c r="E21" s="41">
        <v>17096</v>
      </c>
      <c r="F21" s="67">
        <v>9.8800000000000008</v>
      </c>
      <c r="G21" s="41">
        <v>2039</v>
      </c>
      <c r="H21" s="67">
        <v>2.63</v>
      </c>
      <c r="I21" s="41">
        <v>16642</v>
      </c>
      <c r="J21" s="67">
        <v>9.9700000000000006</v>
      </c>
    </row>
    <row r="22" spans="1:10" ht="12" customHeight="1" x14ac:dyDescent="0.2">
      <c r="A22" s="34" t="s">
        <v>115</v>
      </c>
      <c r="B22" s="45" t="s">
        <v>129</v>
      </c>
      <c r="C22" s="51">
        <v>873</v>
      </c>
      <c r="D22" s="67">
        <v>1.0900000000000001</v>
      </c>
      <c r="E22" s="41">
        <v>6915</v>
      </c>
      <c r="F22" s="67">
        <v>4</v>
      </c>
      <c r="G22" s="41">
        <v>855</v>
      </c>
      <c r="H22" s="67">
        <v>1.1000000000000001</v>
      </c>
      <c r="I22" s="41">
        <v>6871</v>
      </c>
      <c r="J22" s="67">
        <v>4.1100000000000003</v>
      </c>
    </row>
    <row r="23" spans="1:10" ht="12" customHeight="1" x14ac:dyDescent="0.2">
      <c r="A23" s="34" t="s">
        <v>115</v>
      </c>
      <c r="B23" s="45" t="s">
        <v>116</v>
      </c>
      <c r="C23" s="51">
        <v>2637</v>
      </c>
      <c r="D23" s="67">
        <v>3.29</v>
      </c>
      <c r="E23" s="41">
        <v>19350</v>
      </c>
      <c r="F23" s="67">
        <v>11.18</v>
      </c>
      <c r="G23" s="41">
        <v>2638</v>
      </c>
      <c r="H23" s="67">
        <v>3.4</v>
      </c>
      <c r="I23" s="41">
        <v>19349</v>
      </c>
      <c r="J23" s="67">
        <v>11.59</v>
      </c>
    </row>
    <row r="24" spans="1:10" ht="12" customHeight="1" x14ac:dyDescent="0.2">
      <c r="A24" s="34" t="s">
        <v>115</v>
      </c>
      <c r="B24" s="45" t="s">
        <v>154</v>
      </c>
      <c r="C24" s="51">
        <v>879</v>
      </c>
      <c r="D24" s="67">
        <v>1.1000000000000001</v>
      </c>
      <c r="E24" s="41">
        <v>3988</v>
      </c>
      <c r="F24" s="67">
        <v>2.2999999999999998</v>
      </c>
      <c r="G24" s="41">
        <v>706</v>
      </c>
      <c r="H24" s="67">
        <v>0.91</v>
      </c>
      <c r="I24" s="41">
        <v>3490</v>
      </c>
      <c r="J24" s="67">
        <v>2.09</v>
      </c>
    </row>
    <row r="25" spans="1:10" ht="12" customHeight="1" x14ac:dyDescent="0.2">
      <c r="A25" s="34" t="s">
        <v>115</v>
      </c>
      <c r="B25" s="45" t="s">
        <v>152</v>
      </c>
      <c r="C25" s="51">
        <v>237</v>
      </c>
      <c r="D25" s="67">
        <v>0.3</v>
      </c>
      <c r="E25" s="41">
        <v>621</v>
      </c>
      <c r="F25" s="67">
        <v>0.36</v>
      </c>
      <c r="G25" s="41">
        <v>144</v>
      </c>
      <c r="H25" s="67">
        <v>0.19</v>
      </c>
      <c r="I25" s="41">
        <v>443</v>
      </c>
      <c r="J25" s="67">
        <v>0.27</v>
      </c>
    </row>
    <row r="26" spans="1:10" ht="12" customHeight="1" x14ac:dyDescent="0.2">
      <c r="A26" s="34" t="s">
        <v>115</v>
      </c>
      <c r="B26" s="45" t="s">
        <v>139</v>
      </c>
      <c r="C26" s="51">
        <v>96</v>
      </c>
      <c r="D26" s="67">
        <v>0.12</v>
      </c>
      <c r="E26" s="41">
        <v>1290</v>
      </c>
      <c r="F26" s="67">
        <v>0.75</v>
      </c>
      <c r="G26" s="41">
        <v>69</v>
      </c>
      <c r="H26" s="67">
        <v>0.09</v>
      </c>
      <c r="I26" s="41">
        <v>222</v>
      </c>
      <c r="J26" s="67">
        <v>0.13</v>
      </c>
    </row>
    <row r="27" spans="1:10" ht="20.100000000000001" customHeight="1" x14ac:dyDescent="0.2">
      <c r="A27" s="34" t="s">
        <v>96</v>
      </c>
      <c r="B27" s="45" t="s">
        <v>143</v>
      </c>
      <c r="C27" s="51">
        <v>4010</v>
      </c>
      <c r="D27" s="67">
        <v>5</v>
      </c>
      <c r="E27" s="41">
        <v>24806</v>
      </c>
      <c r="F27" s="67">
        <v>14.34</v>
      </c>
      <c r="G27" s="41">
        <v>3931</v>
      </c>
      <c r="H27" s="67">
        <v>5.0599999999999996</v>
      </c>
      <c r="I27" s="41">
        <v>23564</v>
      </c>
      <c r="J27" s="67">
        <v>14.11</v>
      </c>
    </row>
    <row r="28" spans="1:10" ht="12" customHeight="1" x14ac:dyDescent="0.2">
      <c r="A28" s="34" t="s">
        <v>96</v>
      </c>
      <c r="B28" s="45" t="s">
        <v>136</v>
      </c>
      <c r="C28" s="51">
        <v>1350</v>
      </c>
      <c r="D28" s="67">
        <v>1.68</v>
      </c>
      <c r="E28" s="41">
        <v>4357</v>
      </c>
      <c r="F28" s="67">
        <v>2.52</v>
      </c>
      <c r="G28" s="41">
        <v>1309</v>
      </c>
      <c r="H28" s="67">
        <v>1.69</v>
      </c>
      <c r="I28" s="41">
        <v>4273</v>
      </c>
      <c r="J28" s="67">
        <v>2.56</v>
      </c>
    </row>
    <row r="29" spans="1:10" ht="12" customHeight="1" x14ac:dyDescent="0.2">
      <c r="A29" s="34" t="s">
        <v>96</v>
      </c>
      <c r="B29" s="45" t="s">
        <v>138</v>
      </c>
      <c r="C29" s="51">
        <v>60682</v>
      </c>
      <c r="D29" s="42">
        <v>75.63</v>
      </c>
      <c r="E29" s="41">
        <v>117302</v>
      </c>
      <c r="F29" s="42">
        <v>67.790000000000006</v>
      </c>
      <c r="G29" s="41">
        <v>58932</v>
      </c>
      <c r="H29" s="42">
        <v>75.930000000000007</v>
      </c>
      <c r="I29" s="41">
        <v>113770</v>
      </c>
      <c r="J29" s="42">
        <v>68.13</v>
      </c>
    </row>
    <row r="30" spans="1:10" ht="12" customHeight="1" x14ac:dyDescent="0.2">
      <c r="A30" s="34" t="s">
        <v>96</v>
      </c>
      <c r="B30" s="45" t="s">
        <v>153</v>
      </c>
      <c r="C30" s="51">
        <v>7487</v>
      </c>
      <c r="D30" s="42">
        <v>9.33</v>
      </c>
      <c r="E30" s="41">
        <v>16353</v>
      </c>
      <c r="F30" s="42">
        <v>9.4499999999999993</v>
      </c>
      <c r="G30" s="41">
        <v>7157</v>
      </c>
      <c r="H30" s="42">
        <v>9.2200000000000006</v>
      </c>
      <c r="I30" s="41">
        <v>15733</v>
      </c>
      <c r="J30" s="42">
        <v>9.42</v>
      </c>
    </row>
    <row r="31" spans="1:10" ht="12" customHeight="1" x14ac:dyDescent="0.2">
      <c r="A31" s="34" t="s">
        <v>96</v>
      </c>
      <c r="B31" s="46" t="s">
        <v>144</v>
      </c>
      <c r="C31" s="51">
        <v>6208</v>
      </c>
      <c r="D31" s="42">
        <v>7.74</v>
      </c>
      <c r="E31" s="41">
        <v>8951</v>
      </c>
      <c r="F31" s="42">
        <v>5.17</v>
      </c>
      <c r="G31" s="41">
        <v>5850</v>
      </c>
      <c r="H31" s="42">
        <v>7.54</v>
      </c>
      <c r="I31" s="41">
        <v>8484</v>
      </c>
      <c r="J31" s="42">
        <v>5.08</v>
      </c>
    </row>
    <row r="32" spans="1:10" ht="20.100000000000001" customHeight="1" x14ac:dyDescent="0.2">
      <c r="A32" s="34" t="s">
        <v>42</v>
      </c>
      <c r="B32" s="45" t="s">
        <v>147</v>
      </c>
      <c r="C32" s="51">
        <v>42833</v>
      </c>
      <c r="D32" s="42">
        <v>53.38</v>
      </c>
      <c r="E32" s="41">
        <v>100773</v>
      </c>
      <c r="F32" s="42">
        <v>58.24</v>
      </c>
      <c r="G32" s="41">
        <v>41461</v>
      </c>
      <c r="H32" s="42">
        <v>53.42</v>
      </c>
      <c r="I32" s="41">
        <v>97596</v>
      </c>
      <c r="J32" s="42">
        <v>58.44</v>
      </c>
    </row>
    <row r="33" spans="1:10" ht="12" customHeight="1" x14ac:dyDescent="0.2">
      <c r="A33" s="34" t="s">
        <v>42</v>
      </c>
      <c r="B33" s="45" t="s">
        <v>123</v>
      </c>
      <c r="C33" s="51">
        <v>18154</v>
      </c>
      <c r="D33" s="42">
        <v>22.62</v>
      </c>
      <c r="E33" s="41">
        <v>25708</v>
      </c>
      <c r="F33" s="42">
        <v>14.86</v>
      </c>
      <c r="G33" s="41">
        <v>17694</v>
      </c>
      <c r="H33" s="42">
        <v>22.8</v>
      </c>
      <c r="I33" s="41">
        <v>25042</v>
      </c>
      <c r="J33" s="42">
        <v>15</v>
      </c>
    </row>
    <row r="34" spans="1:10" ht="12" customHeight="1" x14ac:dyDescent="0.2">
      <c r="A34" s="34" t="s">
        <v>42</v>
      </c>
      <c r="B34" s="45" t="s">
        <v>121</v>
      </c>
      <c r="C34" s="51">
        <v>5825</v>
      </c>
      <c r="D34" s="42">
        <v>7.26</v>
      </c>
      <c r="E34" s="41">
        <v>8418</v>
      </c>
      <c r="F34" s="42">
        <v>4.8600000000000003</v>
      </c>
      <c r="G34" s="41">
        <v>5496</v>
      </c>
      <c r="H34" s="42">
        <v>7.08</v>
      </c>
      <c r="I34" s="41">
        <v>7969</v>
      </c>
      <c r="J34" s="42">
        <v>4.7699999999999996</v>
      </c>
    </row>
    <row r="35" spans="1:10" ht="12" customHeight="1" x14ac:dyDescent="0.2">
      <c r="A35" s="34" t="s">
        <v>42</v>
      </c>
      <c r="B35" s="45" t="s">
        <v>117</v>
      </c>
      <c r="C35" s="51">
        <v>29</v>
      </c>
      <c r="D35" s="67">
        <v>0.04</v>
      </c>
      <c r="E35" s="41">
        <v>67</v>
      </c>
      <c r="F35" s="67">
        <v>0.04</v>
      </c>
      <c r="G35" s="41">
        <v>21</v>
      </c>
      <c r="H35" s="67">
        <v>0.03</v>
      </c>
      <c r="I35" s="41">
        <v>63</v>
      </c>
      <c r="J35" s="67">
        <v>0.04</v>
      </c>
    </row>
    <row r="36" spans="1:10" ht="12" customHeight="1" x14ac:dyDescent="0.2">
      <c r="A36" s="34" t="s">
        <v>42</v>
      </c>
      <c r="B36" s="46" t="s">
        <v>119</v>
      </c>
      <c r="C36" s="51">
        <v>3296</v>
      </c>
      <c r="D36" s="67">
        <v>4.1100000000000003</v>
      </c>
      <c r="E36" s="41">
        <v>3865</v>
      </c>
      <c r="F36" s="67">
        <v>2.23</v>
      </c>
      <c r="G36" s="41">
        <v>3245</v>
      </c>
      <c r="H36" s="67">
        <v>4.18</v>
      </c>
      <c r="I36" s="41">
        <v>3799</v>
      </c>
      <c r="J36" s="67">
        <v>2.2799999999999998</v>
      </c>
    </row>
    <row r="37" spans="1:10" ht="12" customHeight="1" x14ac:dyDescent="0.2">
      <c r="A37" s="34" t="s">
        <v>42</v>
      </c>
      <c r="B37" s="50" t="s">
        <v>125</v>
      </c>
      <c r="C37" s="51">
        <v>3536</v>
      </c>
      <c r="D37" s="67">
        <v>4.41</v>
      </c>
      <c r="E37" s="41">
        <v>5215</v>
      </c>
      <c r="F37" s="67">
        <v>3.01</v>
      </c>
      <c r="G37" s="41">
        <v>3399</v>
      </c>
      <c r="H37" s="67">
        <v>4.38</v>
      </c>
      <c r="I37" s="41">
        <v>5047</v>
      </c>
      <c r="J37" s="67">
        <v>3.02</v>
      </c>
    </row>
    <row r="38" spans="1:10" ht="12" customHeight="1" x14ac:dyDescent="0.2">
      <c r="A38" s="34" t="s">
        <v>42</v>
      </c>
      <c r="B38" s="50" t="s">
        <v>126</v>
      </c>
      <c r="C38" s="51">
        <v>2062</v>
      </c>
      <c r="D38" s="67">
        <v>2.57</v>
      </c>
      <c r="E38" s="41">
        <v>2916</v>
      </c>
      <c r="F38" s="67">
        <v>1.69</v>
      </c>
      <c r="G38" s="41">
        <v>1932</v>
      </c>
      <c r="H38" s="67">
        <v>2.4900000000000002</v>
      </c>
      <c r="I38" s="41">
        <v>2748</v>
      </c>
      <c r="J38" s="67">
        <v>1.65</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Landkreis Mittelsachsen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173038</v>
      </c>
      <c r="D4" s="58">
        <v>100</v>
      </c>
      <c r="E4" s="59">
        <v>166989</v>
      </c>
      <c r="F4" s="58">
        <v>100</v>
      </c>
    </row>
    <row r="5" spans="1:6" ht="20.100000000000001" customHeight="1" x14ac:dyDescent="0.2">
      <c r="A5" s="34" t="s">
        <v>165</v>
      </c>
      <c r="B5" s="50" t="s">
        <v>112</v>
      </c>
      <c r="C5" s="64">
        <v>68179</v>
      </c>
      <c r="D5" s="54">
        <v>39.4</v>
      </c>
      <c r="E5" s="53">
        <v>66668</v>
      </c>
      <c r="F5" s="54">
        <v>39.92</v>
      </c>
    </row>
    <row r="6" spans="1:6" ht="11.25" customHeight="1" x14ac:dyDescent="0.2">
      <c r="A6" s="34" t="s">
        <v>165</v>
      </c>
      <c r="B6" s="50" t="s">
        <v>110</v>
      </c>
      <c r="C6" s="64">
        <v>85260</v>
      </c>
      <c r="D6" s="54">
        <v>49.27</v>
      </c>
      <c r="E6" s="53">
        <v>81787</v>
      </c>
      <c r="F6" s="54">
        <v>48.98</v>
      </c>
    </row>
    <row r="7" spans="1:6" ht="11.25" customHeight="1" x14ac:dyDescent="0.2">
      <c r="A7" s="34" t="s">
        <v>165</v>
      </c>
      <c r="B7" s="61" t="s">
        <v>113</v>
      </c>
      <c r="C7" s="64">
        <v>18834</v>
      </c>
      <c r="D7" s="54">
        <v>10.88</v>
      </c>
      <c r="E7" s="53">
        <v>17806</v>
      </c>
      <c r="F7" s="54">
        <v>10.66</v>
      </c>
    </row>
    <row r="8" spans="1:6" ht="20.100000000000001" customHeight="1" x14ac:dyDescent="0.2">
      <c r="A8" s="34" t="s">
        <v>182</v>
      </c>
      <c r="B8" s="61" t="s">
        <v>190</v>
      </c>
      <c r="C8" s="64">
        <v>2004</v>
      </c>
      <c r="D8" s="68">
        <v>10.64</v>
      </c>
      <c r="E8" s="53">
        <v>1860</v>
      </c>
      <c r="F8" s="68">
        <v>10.45</v>
      </c>
    </row>
    <row r="9" spans="1:6" ht="11.25" customHeight="1" x14ac:dyDescent="0.2">
      <c r="A9" s="34" t="s">
        <v>182</v>
      </c>
      <c r="B9" s="61" t="s">
        <v>192</v>
      </c>
      <c r="C9" s="64">
        <v>1875</v>
      </c>
      <c r="D9" s="68">
        <v>9.9600000000000009</v>
      </c>
      <c r="E9" s="53">
        <v>1742</v>
      </c>
      <c r="F9" s="68">
        <v>9.7799999999999994</v>
      </c>
    </row>
    <row r="10" spans="1:6" ht="11.25" customHeight="1" x14ac:dyDescent="0.2">
      <c r="A10" s="34" t="s">
        <v>182</v>
      </c>
      <c r="B10" s="61" t="s">
        <v>184</v>
      </c>
      <c r="C10" s="64">
        <v>2438</v>
      </c>
      <c r="D10" s="68">
        <v>12.94</v>
      </c>
      <c r="E10" s="53">
        <v>2313</v>
      </c>
      <c r="F10" s="68">
        <v>12.99</v>
      </c>
    </row>
    <row r="11" spans="1:6" ht="11.25" customHeight="1" x14ac:dyDescent="0.2">
      <c r="A11" s="34" t="s">
        <v>182</v>
      </c>
      <c r="B11" s="61" t="s">
        <v>188</v>
      </c>
      <c r="C11" s="64">
        <v>12515</v>
      </c>
      <c r="D11" s="68">
        <v>66.45</v>
      </c>
      <c r="E11" s="53">
        <v>11885</v>
      </c>
      <c r="F11" s="68">
        <v>66.75</v>
      </c>
    </row>
    <row r="12" spans="1:6" ht="20.100000000000001" customHeight="1" x14ac:dyDescent="0.2">
      <c r="A12" s="34" t="s">
        <v>180</v>
      </c>
      <c r="B12" s="61" t="s">
        <v>189</v>
      </c>
      <c r="C12" s="64">
        <v>4242</v>
      </c>
      <c r="D12" s="68">
        <v>22.52</v>
      </c>
      <c r="E12" s="53">
        <v>3943</v>
      </c>
      <c r="F12" s="68">
        <v>22.14</v>
      </c>
    </row>
    <row r="13" spans="1:6" ht="11.25" customHeight="1" x14ac:dyDescent="0.2">
      <c r="A13" s="34" t="s">
        <v>180</v>
      </c>
      <c r="B13" s="61" t="s">
        <v>181</v>
      </c>
      <c r="C13" s="64">
        <v>985</v>
      </c>
      <c r="D13" s="68">
        <v>5.23</v>
      </c>
      <c r="E13" s="53">
        <v>941</v>
      </c>
      <c r="F13" s="68">
        <v>5.28</v>
      </c>
    </row>
    <row r="14" spans="1:6" ht="11.25" customHeight="1" x14ac:dyDescent="0.2">
      <c r="A14" s="34" t="s">
        <v>180</v>
      </c>
      <c r="B14" s="61" t="s">
        <v>186</v>
      </c>
      <c r="C14" s="64">
        <v>485</v>
      </c>
      <c r="D14" s="68">
        <v>2.58</v>
      </c>
      <c r="E14" s="53">
        <v>454</v>
      </c>
      <c r="F14" s="68">
        <v>2.5499999999999998</v>
      </c>
    </row>
    <row r="15" spans="1:6" ht="11.25" customHeight="1" x14ac:dyDescent="0.2">
      <c r="A15" s="34" t="s">
        <v>180</v>
      </c>
      <c r="B15" s="61" t="s">
        <v>183</v>
      </c>
      <c r="C15" s="64">
        <v>896</v>
      </c>
      <c r="D15" s="68">
        <v>4.76</v>
      </c>
      <c r="E15" s="53">
        <v>855</v>
      </c>
      <c r="F15" s="68">
        <v>4.8</v>
      </c>
    </row>
    <row r="16" spans="1:6" ht="11.25" customHeight="1" x14ac:dyDescent="0.2">
      <c r="A16" s="34" t="s">
        <v>180</v>
      </c>
      <c r="B16" s="61" t="s">
        <v>185</v>
      </c>
      <c r="C16" s="64">
        <v>3779</v>
      </c>
      <c r="D16" s="68">
        <v>20.059999999999999</v>
      </c>
      <c r="E16" s="53">
        <v>3553</v>
      </c>
      <c r="F16" s="68">
        <v>19.95</v>
      </c>
    </row>
    <row r="17" spans="1:6" ht="20.100000000000001" customHeight="1" x14ac:dyDescent="0.2">
      <c r="A17" s="34" t="s">
        <v>68</v>
      </c>
      <c r="B17" s="50" t="s">
        <v>193</v>
      </c>
      <c r="C17" s="64">
        <v>9599</v>
      </c>
      <c r="D17" s="68">
        <v>5.55</v>
      </c>
      <c r="E17" s="53">
        <v>8205</v>
      </c>
      <c r="F17" s="68">
        <v>4.91</v>
      </c>
    </row>
    <row r="18" spans="1:6" ht="12" customHeight="1" x14ac:dyDescent="0.2">
      <c r="A18" s="34" t="s">
        <v>68</v>
      </c>
      <c r="B18" s="46" t="s">
        <v>191</v>
      </c>
      <c r="C18" s="64">
        <v>46187</v>
      </c>
      <c r="D18" s="54">
        <v>26.69</v>
      </c>
      <c r="E18" s="53">
        <v>45131</v>
      </c>
      <c r="F18" s="54">
        <v>27.03</v>
      </c>
    </row>
    <row r="19" spans="1:6" ht="12" customHeight="1" x14ac:dyDescent="0.2">
      <c r="A19" s="34" t="s">
        <v>68</v>
      </c>
      <c r="B19" s="46" t="s">
        <v>187</v>
      </c>
      <c r="C19" s="64">
        <v>43212</v>
      </c>
      <c r="D19" s="54">
        <v>24.97</v>
      </c>
      <c r="E19" s="53">
        <v>41797</v>
      </c>
      <c r="F19" s="54">
        <v>25.03</v>
      </c>
    </row>
    <row r="20" spans="1:6" ht="12" customHeight="1" x14ac:dyDescent="0.2">
      <c r="A20" s="34" t="s">
        <v>68</v>
      </c>
      <c r="B20" s="46" t="s">
        <v>167</v>
      </c>
      <c r="C20" s="64">
        <v>26681</v>
      </c>
      <c r="D20" s="54">
        <v>15.42</v>
      </c>
      <c r="E20" s="53">
        <v>25741</v>
      </c>
      <c r="F20" s="54">
        <v>15.41</v>
      </c>
    </row>
    <row r="21" spans="1:6" ht="12" customHeight="1" x14ac:dyDescent="0.2">
      <c r="A21" s="34" t="s">
        <v>68</v>
      </c>
      <c r="B21" s="46" t="s">
        <v>164</v>
      </c>
      <c r="C21" s="64">
        <v>19099</v>
      </c>
      <c r="D21" s="54">
        <v>11.04</v>
      </c>
      <c r="E21" s="53">
        <v>18544</v>
      </c>
      <c r="F21" s="54">
        <v>11.1</v>
      </c>
    </row>
    <row r="22" spans="1:6" ht="12" customHeight="1" x14ac:dyDescent="0.2">
      <c r="A22" s="34" t="s">
        <v>68</v>
      </c>
      <c r="B22" s="46" t="s">
        <v>163</v>
      </c>
      <c r="C22" s="64">
        <v>14466</v>
      </c>
      <c r="D22" s="54">
        <v>8.36</v>
      </c>
      <c r="E22" s="53">
        <v>14129</v>
      </c>
      <c r="F22" s="54">
        <v>8.4600000000000009</v>
      </c>
    </row>
    <row r="23" spans="1:6" ht="12" customHeight="1" x14ac:dyDescent="0.2">
      <c r="A23" s="34" t="s">
        <v>68</v>
      </c>
      <c r="B23" s="46" t="s">
        <v>179</v>
      </c>
      <c r="C23" s="64">
        <v>6314</v>
      </c>
      <c r="D23" s="54">
        <v>3.65</v>
      </c>
      <c r="E23" s="53">
        <v>6166</v>
      </c>
      <c r="F23" s="54">
        <v>3.69</v>
      </c>
    </row>
    <row r="24" spans="1:6" ht="12" customHeight="1" x14ac:dyDescent="0.2">
      <c r="A24" s="34" t="s">
        <v>68</v>
      </c>
      <c r="B24" s="46" t="s">
        <v>168</v>
      </c>
      <c r="C24" s="64">
        <v>7483</v>
      </c>
      <c r="D24" s="54">
        <v>4.32</v>
      </c>
      <c r="E24" s="53">
        <v>7275</v>
      </c>
      <c r="F24" s="54">
        <v>4.3600000000000003</v>
      </c>
    </row>
    <row r="25" spans="1:6" ht="20.100000000000001" customHeight="1" x14ac:dyDescent="0.2">
      <c r="A25" s="34" t="s">
        <v>159</v>
      </c>
      <c r="B25" s="46">
        <v>1</v>
      </c>
      <c r="C25" s="64">
        <v>3806</v>
      </c>
      <c r="D25" s="68">
        <v>2.2000000000000002</v>
      </c>
      <c r="E25" s="53">
        <v>3283</v>
      </c>
      <c r="F25" s="68">
        <v>1.97</v>
      </c>
    </row>
    <row r="26" spans="1:6" ht="11.25" customHeight="1" x14ac:dyDescent="0.2">
      <c r="A26" s="34" t="s">
        <v>159</v>
      </c>
      <c r="B26" s="46">
        <v>2</v>
      </c>
      <c r="C26" s="64">
        <v>16732</v>
      </c>
      <c r="D26" s="68">
        <v>9.67</v>
      </c>
      <c r="E26" s="53">
        <v>15690</v>
      </c>
      <c r="F26" s="68">
        <v>9.4</v>
      </c>
    </row>
    <row r="27" spans="1:6" ht="11.25" customHeight="1" x14ac:dyDescent="0.2">
      <c r="A27" s="34" t="s">
        <v>159</v>
      </c>
      <c r="B27" s="46">
        <v>3</v>
      </c>
      <c r="C27" s="64">
        <v>45813</v>
      </c>
      <c r="D27" s="54">
        <v>26.48</v>
      </c>
      <c r="E27" s="53">
        <v>44104</v>
      </c>
      <c r="F27" s="54">
        <v>26.41</v>
      </c>
    </row>
    <row r="28" spans="1:6" ht="11.25" customHeight="1" x14ac:dyDescent="0.2">
      <c r="A28" s="34" t="s">
        <v>159</v>
      </c>
      <c r="B28" s="46">
        <v>4</v>
      </c>
      <c r="C28" s="64">
        <v>50196</v>
      </c>
      <c r="D28" s="54">
        <v>29.01</v>
      </c>
      <c r="E28" s="53">
        <v>48708</v>
      </c>
      <c r="F28" s="54">
        <v>29.17</v>
      </c>
    </row>
    <row r="29" spans="1:6" ht="11.25" customHeight="1" x14ac:dyDescent="0.2">
      <c r="A29" s="34" t="s">
        <v>159</v>
      </c>
      <c r="B29" s="46" t="s">
        <v>173</v>
      </c>
      <c r="C29" s="64">
        <v>56491</v>
      </c>
      <c r="D29" s="54">
        <v>32.65</v>
      </c>
      <c r="E29" s="53">
        <v>55199</v>
      </c>
      <c r="F29" s="54">
        <v>33.06</v>
      </c>
    </row>
    <row r="30" spans="1:6" ht="20.100000000000001" customHeight="1" x14ac:dyDescent="0.2">
      <c r="A30" s="34" t="s">
        <v>162</v>
      </c>
      <c r="B30" s="46" t="s">
        <v>178</v>
      </c>
      <c r="C30" s="64">
        <v>14338</v>
      </c>
      <c r="D30" s="54">
        <v>16.82</v>
      </c>
      <c r="E30" s="53">
        <v>13618</v>
      </c>
      <c r="F30" s="54">
        <v>16.649999999999999</v>
      </c>
    </row>
    <row r="31" spans="1:6" ht="11.25" customHeight="1" x14ac:dyDescent="0.2">
      <c r="A31" s="34" t="s">
        <v>162</v>
      </c>
      <c r="B31" s="46" t="s">
        <v>177</v>
      </c>
      <c r="C31" s="64">
        <v>58700</v>
      </c>
      <c r="D31" s="54">
        <v>68.849999999999994</v>
      </c>
      <c r="E31" s="53">
        <v>57281</v>
      </c>
      <c r="F31" s="54">
        <v>70.040000000000006</v>
      </c>
    </row>
    <row r="32" spans="1:6" ht="11.25" customHeight="1" x14ac:dyDescent="0.2">
      <c r="A32" s="34" t="s">
        <v>162</v>
      </c>
      <c r="B32" s="46" t="s">
        <v>176</v>
      </c>
      <c r="C32" s="64">
        <v>10315</v>
      </c>
      <c r="D32" s="68">
        <v>12.1</v>
      </c>
      <c r="E32" s="53">
        <v>9499</v>
      </c>
      <c r="F32" s="68">
        <v>11.61</v>
      </c>
    </row>
    <row r="33" spans="1:6" ht="11.25" customHeight="1" x14ac:dyDescent="0.2">
      <c r="A33" s="34" t="s">
        <v>162</v>
      </c>
      <c r="B33" s="46" t="s">
        <v>175</v>
      </c>
      <c r="C33" s="64">
        <v>1312</v>
      </c>
      <c r="D33" s="68">
        <v>1.54</v>
      </c>
      <c r="E33" s="53">
        <v>962</v>
      </c>
      <c r="F33" s="68">
        <v>1.18</v>
      </c>
    </row>
    <row r="34" spans="1:6" ht="11.25" customHeight="1" x14ac:dyDescent="0.2">
      <c r="A34" s="34" t="s">
        <v>162</v>
      </c>
      <c r="B34" s="46" t="s">
        <v>169</v>
      </c>
      <c r="C34" s="64">
        <v>593</v>
      </c>
      <c r="D34" s="68">
        <v>0.7</v>
      </c>
      <c r="E34" s="53">
        <v>431</v>
      </c>
      <c r="F34" s="68">
        <v>0.53</v>
      </c>
    </row>
    <row r="35" spans="1:6" ht="20.100000000000001" customHeight="1" x14ac:dyDescent="0.2">
      <c r="A35" s="34" t="s">
        <v>160</v>
      </c>
      <c r="B35" s="45" t="s">
        <v>64</v>
      </c>
      <c r="C35" s="63">
        <v>2.2000000000000002</v>
      </c>
      <c r="D35" s="54" t="str">
        <f>"x"</f>
        <v>x</v>
      </c>
      <c r="E35" s="55">
        <v>2.2000000000000002</v>
      </c>
      <c r="F35" s="54" t="str">
        <f>"x"</f>
        <v>x</v>
      </c>
    </row>
    <row r="36" spans="1:6" ht="11.25" customHeight="1" x14ac:dyDescent="0.2">
      <c r="A36" s="34" t="s">
        <v>160</v>
      </c>
      <c r="B36" s="45" t="s">
        <v>41</v>
      </c>
      <c r="C36" s="63">
        <v>44.4</v>
      </c>
      <c r="D36" s="54" t="str">
        <f>"x"</f>
        <v>x</v>
      </c>
      <c r="E36" s="55">
        <v>44.9</v>
      </c>
      <c r="F36" s="54" t="str">
        <f>"x"</f>
        <v>x</v>
      </c>
    </row>
    <row r="37" spans="1:6" ht="11.25" customHeight="1" x14ac:dyDescent="0.2">
      <c r="A37" s="34" t="s">
        <v>160</v>
      </c>
      <c r="B37" s="45" t="s">
        <v>76</v>
      </c>
      <c r="C37" s="63">
        <v>10.9</v>
      </c>
      <c r="D37" s="54" t="str">
        <f>"x"</f>
        <v>x</v>
      </c>
      <c r="E37" s="55">
        <v>10.7</v>
      </c>
      <c r="F37" s="54" t="str">
        <f>"x"</f>
        <v>x</v>
      </c>
    </row>
    <row r="38" spans="1:6" ht="11.25" customHeight="1" x14ac:dyDescent="0.2">
      <c r="A38" s="34" t="s">
        <v>160</v>
      </c>
      <c r="B38" s="45" t="s">
        <v>172</v>
      </c>
      <c r="C38" s="63">
        <v>81.8</v>
      </c>
      <c r="D38" s="54" t="str">
        <f>"x"</f>
        <v>x</v>
      </c>
      <c r="E38" s="55">
        <v>82.1</v>
      </c>
      <c r="F38" s="54" t="str">
        <f>"x"</f>
        <v>x</v>
      </c>
    </row>
    <row r="39" spans="1:6" ht="11.25" customHeight="1" x14ac:dyDescent="0.2">
      <c r="A39" s="34" t="s">
        <v>160</v>
      </c>
      <c r="B39" s="50" t="s">
        <v>171</v>
      </c>
      <c r="C39" s="63">
        <v>19.899999999999999</v>
      </c>
      <c r="D39" s="54" t="str">
        <f>"x"</f>
        <v>x</v>
      </c>
      <c r="E39" s="55">
        <v>19.899999999999999</v>
      </c>
      <c r="F39" s="54" t="str">
        <f>"x"</f>
        <v>x</v>
      </c>
    </row>
    <row r="40" spans="1:6" ht="11.25" customHeight="1" x14ac:dyDescent="0.2">
      <c r="A40" s="34" t="s">
        <v>160</v>
      </c>
      <c r="B40" s="61" t="s">
        <v>57</v>
      </c>
      <c r="C40" s="63">
        <v>4.0999999999999996</v>
      </c>
      <c r="D40" s="54" t="str">
        <f>"x"</f>
        <v>x</v>
      </c>
      <c r="E40" s="55">
        <v>4.0999999999999996</v>
      </c>
      <c r="F40" s="54" t="str">
        <f>"x"</f>
        <v>x</v>
      </c>
    </row>
    <row r="41" spans="1:6" ht="11.25" customHeight="1" x14ac:dyDescent="0.2">
      <c r="A41" s="34" t="s">
        <v>160</v>
      </c>
      <c r="B41" s="50" t="s">
        <v>161</v>
      </c>
      <c r="C41" s="65">
        <v>317</v>
      </c>
      <c r="D41" s="54" t="str">
        <f>"x"</f>
        <v>x</v>
      </c>
      <c r="E41" s="57">
        <v>317</v>
      </c>
      <c r="F41" s="54" t="str">
        <f>"x"</f>
        <v>x</v>
      </c>
    </row>
    <row r="42" spans="1:6" ht="11.25" customHeight="1" x14ac:dyDescent="0.2">
      <c r="A42" s="34" t="s">
        <v>160</v>
      </c>
      <c r="B42" s="50" t="s">
        <v>166</v>
      </c>
      <c r="C42" s="63">
        <v>5.0999999999999996</v>
      </c>
      <c r="D42" s="54" t="str">
        <f>"x"</f>
        <v>x</v>
      </c>
      <c r="E42" s="55">
        <v>5.0999999999999996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Landkreis Mittelsachsen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Mittelsachsen</dc:title>
  <dc:subject>Zensus 2022</dc:subject>
  <dc:creator>Statistisches Landesamt des Freistaates Sachsen</dc:creator>
  <cp:keywords>Gebäudezählung, Wohnungszählung, Zensus 2022, GWZ, Mittelsachsen, 14522</cp:keywords>
  <dc:description/>
  <cp:lastModifiedBy>Oßmann, Nico - StaLa</cp:lastModifiedBy>
  <dcterms:created xsi:type="dcterms:W3CDTF">2024-09-23T14:10:33Z</dcterms:created>
  <dcterms:modified xsi:type="dcterms:W3CDTF">2024-09-23T14:16:21Z</dcterms:modified>
  <cp:category>Datenblatt</cp:category>
  <cp:contentStatus>CKM - Überarbeitet</cp:contentStatus>
</cp:coreProperties>
</file>